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3971F138-528C-4F50-8687-47520268FB4E}" xr6:coauthVersionLast="36" xr6:coauthVersionMax="36" xr10:uidLastSave="{00000000-0000-0000-0000-000000000000}"/>
  <bookViews>
    <workbookView xWindow="0" yWindow="0" windowWidth="23040" windowHeight="8196" activeTab="1" xr2:uid="{00000000-000D-0000-FFFF-FFFF00000000}"/>
  </bookViews>
  <sheets>
    <sheet name="Hoja1" sheetId="1" r:id="rId1"/>
    <sheet name="Hoja3" sheetId="3" r:id="rId2"/>
    <sheet name="Hoja2" sheetId="2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3" i="3" l="1"/>
</calcChain>
</file>

<file path=xl/sharedStrings.xml><?xml version="1.0" encoding="utf-8"?>
<sst xmlns="http://schemas.openxmlformats.org/spreadsheetml/2006/main" count="9864" uniqueCount="5821">
  <si>
    <t xml:space="preserve">NOMBRE DE PACIENTE </t>
  </si>
  <si>
    <t xml:space="preserve">NOMBRE QUIEN LA SOLICITA </t>
  </si>
  <si>
    <t xml:space="preserve"> INFORMACION  QUE SOLICTAN </t>
  </si>
  <si>
    <t xml:space="preserve">FECHA RECIBIDO </t>
  </si>
  <si>
    <t xml:space="preserve">FECHA DE REENVIADO </t>
  </si>
  <si>
    <t xml:space="preserve">CORREO ELECTORINICO DEL SOLICITANTE </t>
  </si>
  <si>
    <t>CORREO   ELECTRONICO AL QUE SE REENVIA</t>
  </si>
  <si>
    <t>RESPUESTA</t>
  </si>
  <si>
    <t>1028489200,</t>
  </si>
  <si>
    <t>Stephanie Vargas Cholo identificada,</t>
  </si>
  <si>
    <t>Catherin Cholo Bulla</t>
  </si>
  <si>
    <t>copia de la historia clínica</t>
  </si>
  <si>
    <t>cholobulla@yahoo.com</t>
  </si>
  <si>
    <t xml:space="preserve">Se envía  copia de la HC clínica acatando lo dispuesta en la R. 1995 de 1999  </t>
  </si>
  <si>
    <t xml:space="preserve">César Alejandro Medina Torres TI. </t>
  </si>
  <si>
    <t>claudiamilena_1@hotmail.com</t>
  </si>
  <si>
    <t>1049639490 Tunja</t>
  </si>
  <si>
    <t>MAICOL E MOLINA  ROJAS</t>
  </si>
  <si>
    <t>SOLICITUD HISTORIA CLINICA</t>
  </si>
  <si>
    <t>yanitvar@hotmail.com</t>
  </si>
  <si>
    <t>gerente@cribsaludmental.gov.co</t>
  </si>
  <si>
    <t>juridico@cribsaludmental.gov.co</t>
  </si>
  <si>
    <t>subgerencia@cribsaludmental.gov.co</t>
  </si>
  <si>
    <t>MAICOL E MOLINA R</t>
  </si>
  <si>
    <t>1110449230 </t>
  </si>
  <si>
    <t xml:space="preserve">SOLICITAN ENVIAR  COPIA DE LA HISTORIA CLINICA A MEDICINA LEGAL </t>
  </si>
  <si>
    <t>psiquiatriadro@medicinalegal.gov.co</t>
  </si>
  <si>
    <t>SOLICITAN ENVIAR  COPIA DE LA HISTORIA CLINICA A MEDICINA LEGAL</t>
  </si>
  <si>
    <t>6.776.099</t>
  </si>
  <si>
    <t xml:space="preserve">WILSON VELOSA </t>
  </si>
  <si>
    <t>wilsonvelosa@hotmail.com</t>
  </si>
  <si>
    <t>Se da respuesta indicándole al pte que, autorice el correo electrónico al cual  se le puede enviar dicho documento</t>
  </si>
  <si>
    <t>Cecilia Amaya Araque</t>
  </si>
  <si>
    <t>LAURA CHICA</t>
  </si>
  <si>
    <t xml:space="preserve">HISTORIA CLINICA </t>
  </si>
  <si>
    <t>laura.ochica_3198@outlook.es</t>
  </si>
  <si>
    <t xml:space="preserve">María Fernanda Casas Barrera: </t>
  </si>
  <si>
    <t>historia clínica</t>
  </si>
  <si>
    <t>mafecaba.academico@gmail.com</t>
  </si>
  <si>
    <t xml:space="preserve">Se envía  copia de la HC clínica, acatando lo dispuesta en la R. 1995 de 1999  </t>
  </si>
  <si>
    <t> 4278197</t>
  </si>
  <si>
    <t xml:space="preserve"> ROBERTO QUIROGA SANTAMARIA </t>
  </si>
  <si>
    <t>Historia Clínica</t>
  </si>
  <si>
    <t>roberto.quiroga@correo.policia.gov.co</t>
  </si>
  <si>
    <t xml:space="preserve">INCAPACIDAD </t>
  </si>
  <si>
    <t>SANDRA YESMITH CALIXTO PEDRAZA</t>
  </si>
  <si>
    <t>Solicitud para disfrutar el dia de cumpleaños y  spa, estimulos adquiridos por ANTHOC</t>
  </si>
  <si>
    <t>yesmithcp1@hotmail.com</t>
  </si>
  <si>
    <t>INCAPACIDAD</t>
  </si>
  <si>
    <t>1.052.391.139</t>
  </si>
  <si>
    <t>Oscar Eduardo Araque Palencia</t>
  </si>
  <si>
    <t>HISTORIA CLINICA</t>
  </si>
  <si>
    <t>lia.palencia561@casur.gov.co</t>
  </si>
  <si>
    <t> 4223130</t>
  </si>
  <si>
    <t> ERACLIO RODRIGUEZ RONCANCIO</t>
  </si>
  <si>
    <t>Wilmer Rodriguez</t>
  </si>
  <si>
    <t>wr8072405@gmail.com</t>
  </si>
  <si>
    <t xml:space="preserve">Se envía respuesta indicando que no hay registros cilicios </t>
  </si>
  <si>
    <t xml:space="preserve">JULIO ROBERTO SORIANO ALDANA </t>
  </si>
  <si>
    <t> NIEGA SUSPENSION CONDICIONAL DE LA MEDIDA DE SEGURIDAD</t>
  </si>
  <si>
    <t>cs03jepmtun@cendoj.ramajudicial.gov.co</t>
  </si>
  <si>
    <t>40'009.982</t>
  </si>
  <si>
    <t>Luz Marina González Hernández</t>
  </si>
  <si>
    <t>inconsistencias presentadas en mi HISTORIA CLINICA</t>
  </si>
  <si>
    <t>luzmarina2902@hotmail.com</t>
  </si>
  <si>
    <t>LUZ YANETH VILLAMIL S</t>
  </si>
  <si>
    <t>Gerente@cribsaludmental.gov.co,</t>
  </si>
  <si>
    <t>subgerente@cribsaludmental.gov.co</t>
  </si>
  <si>
    <t>1054709206,</t>
  </si>
  <si>
    <t xml:space="preserve">ROSA LILIANA PULIDO SEGURA, </t>
  </si>
  <si>
    <t>piedad.rosero@fiscalia.gov.co</t>
  </si>
  <si>
    <t>MARLENY COSTILLO</t>
  </si>
  <si>
    <t xml:space="preserve">Permiso sindical </t>
  </si>
  <si>
    <t xml:space="preserve">LUIS MIGUEL ARIAS CHAVEZ CC. </t>
  </si>
  <si>
    <t xml:space="preserve">Solicitud de epicrisis </t>
  </si>
  <si>
    <t>informesatencionmedilaser@gmail.com</t>
  </si>
  <si>
    <t xml:space="preserve">Se envía  copia de la HC clínica catando lo dispuesta en la R. 1995 de 1999  </t>
  </si>
  <si>
    <t>XIMENA CAMACHO GUERRERO 1000460361</t>
  </si>
  <si>
    <t>Solicitud de epicrisis</t>
  </si>
  <si>
    <t xml:space="preserve"> ELIANA CRISTINA CONTRERAS CASTRO </t>
  </si>
  <si>
    <t> 24245941</t>
  </si>
  <si>
    <t>PACIENTE MARIELA ESTHER ANGARITA VILLAMIZAR</t>
  </si>
  <si>
    <t>YANETH O  CORREDOR ROJAS</t>
  </si>
  <si>
    <t xml:space="preserve">HECTOR MANUEL CORREDOR </t>
  </si>
  <si>
    <t>Gladiscorredor18@gmail.com</t>
  </si>
  <si>
    <t>calidad@cribsaludmental.gov.co</t>
  </si>
  <si>
    <t>CC52782488</t>
  </si>
  <si>
    <t xml:space="preserve">NIDIA CADENA MORENO </t>
  </si>
  <si>
    <t>Willington Saavedra Ramírez</t>
  </si>
  <si>
    <t>Angie Arciniegas</t>
  </si>
  <si>
    <t>anloarma19@gmail.com</t>
  </si>
  <si>
    <t>ROSENDA SÁCHICA FONSECA</t>
  </si>
  <si>
    <t xml:space="preserve">SOLICITUD DE INFORMACION </t>
  </si>
  <si>
    <t>comisaria@jerico-boyaca.gov.co</t>
  </si>
  <si>
    <t>siau@cribsaludmental.gov.co</t>
  </si>
  <si>
    <t>Jorge  Anibal  Cristancho  Serrano</t>
  </si>
  <si>
    <t>jorgecristancho59@gmail.com</t>
  </si>
  <si>
    <t>Maria del Transito Saavedra Neira</t>
  </si>
  <si>
    <t>JUAN SANTOS BOTIA RODRIGUEZ</t>
  </si>
  <si>
    <t>jbotiarodriguez@gmail.co</t>
  </si>
  <si>
    <t>GUIO ROBLES NATALIA ESTEFANIA</t>
  </si>
  <si>
    <t>dcdelgadog@compensarsalud.com</t>
  </si>
  <si>
    <t>DANA GUTIERREZ</t>
  </si>
  <si>
    <t>marciana-28@hotmail.com</t>
  </si>
  <si>
    <t xml:space="preserve">MARIA LUISA LOPEZ LOPEZ </t>
  </si>
  <si>
    <t xml:space="preserve"> SOLICITAN FECHA DE DEFUNCION </t>
  </si>
  <si>
    <t>hk7bzf@gmail.com</t>
  </si>
  <si>
    <t>Se da respuesta   negando la solicitud de acuerdo a la  dispuesto legalmente</t>
  </si>
  <si>
    <t>VARIOS</t>
  </si>
  <si>
    <t>unidjepmstun@cendoj.ramajudicial.gov.co</t>
  </si>
  <si>
    <t>gerencia@cribsaludmental.gov.co</t>
  </si>
  <si>
    <t>Luisa Fernanda Benavides Garcia</t>
  </si>
  <si>
    <t>Solicitud ultimas órdenes médica cc24585681</t>
  </si>
  <si>
    <t>1.052.406.197</t>
  </si>
  <si>
    <t xml:space="preserve">YESICA ANDREA PARRA SUAREZ </t>
  </si>
  <si>
    <t>julieth.romero@correo.policia.gov.co</t>
  </si>
  <si>
    <t> LUNA SHARAI SOFIA SEPULVEDA PEDRAZA </t>
  </si>
  <si>
    <t xml:space="preserve">LUNA JASBLEIDY MALAVER VACA </t>
  </si>
  <si>
    <t>ariel.cicua@icbf.gov.co </t>
  </si>
  <si>
    <t>JOSE   VICENTE CASAS ARANDA</t>
  </si>
  <si>
    <t xml:space="preserve"> Solicitud de Historias Clínicas</t>
  </si>
  <si>
    <t>        juliocasas550@gmail.com</t>
  </si>
  <si>
    <t xml:space="preserve">Se da respuesta   negando la solicitud de acuerdo a la  dispuesto legalmente+ </t>
  </si>
  <si>
    <t>40.015.171</t>
  </si>
  <si>
    <t xml:space="preserve">Beatriz Camacho Tolosa </t>
  </si>
  <si>
    <t>Maira Alvarado</t>
  </si>
  <si>
    <t>mairalvaradocamacho@gmail.com</t>
  </si>
  <si>
    <t xml:space="preserve">HERBER CORREO URREGO </t>
  </si>
  <si>
    <t>30681 OF. 0963 SOLICITUD DE HISTORIA CLINICA</t>
  </si>
  <si>
    <t>Gina Paola Barreto Leguizamón</t>
  </si>
  <si>
    <t>Gina.Barreto@icbf.gov.co</t>
  </si>
  <si>
    <t>GOSTAVO ROJAS PTE CRINICO</t>
  </si>
  <si>
    <t>DERECHO DE PETICION</t>
  </si>
  <si>
    <t>mar, 22 mar</t>
  </si>
  <si>
    <t>Ignmorl949@gmail.com</t>
  </si>
  <si>
    <t>jacmabogado@gmail.com</t>
  </si>
  <si>
    <t>Se envía a jurídica para tramite de respuesta</t>
  </si>
  <si>
    <t xml:space="preserve">MERY DEL CARMEN ALVAREZ </t>
  </si>
  <si>
    <t>carmen.camacho@fiscalia.gov.co</t>
  </si>
  <si>
    <t>DANIEL FELIPE CASTILLO</t>
  </si>
  <si>
    <t>TUTELA 2022-0057</t>
  </si>
  <si>
    <t>j03cctotun@cendoj.ramajudicial.gov.co</t>
  </si>
  <si>
    <t>Se envía  a cada una de esta áreas para   tramite</t>
  </si>
  <si>
    <t>T.I. 1014657617</t>
  </si>
  <si>
    <t xml:space="preserve"> LAURA ELOISA CAÑÓN CARDENAS </t>
  </si>
  <si>
    <t>Eliana Cárdenas</t>
  </si>
  <si>
    <t>Queja y solicitud de cita</t>
  </si>
  <si>
    <t>eliana.cardenas.r@gmail.com</t>
  </si>
  <si>
    <t>mercadeo@cribsaludmental.gov.co</t>
  </si>
  <si>
    <t xml:space="preserve">DANIEL ESTEBAN ANZOLA GALVIS </t>
  </si>
  <si>
    <t>MEDIMÁS EPS S.A.S. hoy “EN LIQUIDACIÓN</t>
  </si>
  <si>
    <t>direccion.contratacion@medimas.com.co</t>
  </si>
  <si>
    <t>LUNA JASBLEIDY MALAVER VACA</t>
  </si>
  <si>
    <t>TUTELA 2022-069</t>
  </si>
  <si>
    <t>j01lctosogamoso@cendoj.ramajudicial.gov.co</t>
  </si>
  <si>
    <t>info@cribsaludmental.gov.co</t>
  </si>
  <si>
    <t>angela.vargas@fiscalia.gov.co</t>
  </si>
  <si>
    <t>acalba@epssanitas.com</t>
  </si>
  <si>
    <t>ACCIONANTE JORGE ARMANDO CASTILLO CETICA EN REPRESENTACIÓN DE DANIEL  FELIPE CASTILLO OVALLOS</t>
  </si>
  <si>
    <t>Oficio No. 202216000192041 del 7 de febrero de 2022</t>
  </si>
  <si>
    <t>Se da respuesta  por parte de jurídica y gerencia</t>
  </si>
  <si>
    <t>PACIENTES DE ESTÁNCIAS PROLONGADAS </t>
  </si>
  <si>
    <t>VALORACIÓN PRESENCIAL PACIENTES DE ESTÁNCIAS PROLONGADAS </t>
  </si>
  <si>
    <t>gestioncalidadboy@comfamiliarhuila.com</t>
  </si>
  <si>
    <t>URGENTE REQUERIMIENTO PREVIO INCIDENTE DESACATO TUTELA 2022-0057</t>
  </si>
  <si>
    <t xml:space="preserve">COPIA DE HISTORIA CLINICA </t>
  </si>
  <si>
    <t>8 abr 2022,</t>
  </si>
  <si>
    <t>bilmar.rodriguez@correo.policia.gov.co</t>
  </si>
  <si>
    <t>SOLICITUD ACTUALIZACIÓN DE DOCUMENTACIÓ</t>
  </si>
  <si>
    <t>epsenliquidacion@comfamiliarnarino.com</t>
  </si>
  <si>
    <t>CLAUDIA T CARO JUZGADO PRIMERO DE FAMILIA TUNJA</t>
  </si>
  <si>
    <t>OFICIOS 1190 Y DESPACHO COMISORIO 08 PROCESO PARD 2021-97</t>
  </si>
  <si>
    <t>j01ftun@cendoj.ramajudicial.gov.co</t>
  </si>
  <si>
    <t xml:space="preserve">juridico@cribsaludmental.gov.co </t>
  </si>
  <si>
    <t>PACIENTES CRONICOS AFILIADOS A COMFAMILIAR</t>
  </si>
  <si>
    <t>análisis pertinencia manejo hospitalario</t>
  </si>
  <si>
    <t>gerente@cribsaludmental.gov.co,</t>
  </si>
  <si>
    <t>46.352.334</t>
  </si>
  <si>
    <t>1.016.712.822 </t>
  </si>
  <si>
    <t> MONICA ANDREA FLOREZ RANGEL, 1.016.712.822 </t>
  </si>
  <si>
    <t>copia de la Historia clínica de  la menor</t>
  </si>
  <si>
    <t>adonis.naranjo@correo.policia.gov.co</t>
  </si>
  <si>
    <t>GARANTIZAR DISPONIBILIDAD DE INFORMCION AUDITORIA GAUDI 2021-2022 SUPERINTENDENCIA NAL</t>
  </si>
  <si>
    <t>SUPERSALUD</t>
  </si>
  <si>
    <t>auditoria@cribsaludmental.gov.co</t>
  </si>
  <si>
    <t>1049604008,</t>
  </si>
  <si>
    <t>SEGUIMIENTO A PTE HOSPITALIZADO COMFAMILIAR HUILA </t>
  </si>
  <si>
    <t>aux1_rcvboy@comfamiliarhuila.com</t>
  </si>
  <si>
    <t>ZOILA JACKELINE PALACIOS</t>
  </si>
  <si>
    <t>comisaria2@duitama-boyaca.gov.co</t>
  </si>
  <si>
    <t>COBRO COACTIVO</t>
  </si>
  <si>
    <t>CC 104961521</t>
  </si>
  <si>
    <t>YESID ALONSO LANCHEROS BENAVIDES</t>
  </si>
  <si>
    <t>Solicitud copia Historia Clínica</t>
  </si>
  <si>
    <t>yalb_22@hotmail.com</t>
  </si>
  <si>
    <t xml:space="preserve">MARISOL PEÑA </t>
  </si>
  <si>
    <t>Secretaria de gobierno sogamoso</t>
  </si>
  <si>
    <t>RTA DIRIGIDA AL CRIP BOYACÁ.</t>
  </si>
  <si>
    <t>gobierno@sogamoso-boyaca.gov.co</t>
  </si>
  <si>
    <t>comisariadefamilia@garagoa-boyaca.gov.co</t>
  </si>
  <si>
    <t>OSCAR J GUEVARA</t>
  </si>
  <si>
    <t>oguevaracamargo94@gmail.com</t>
  </si>
  <si>
    <t>juridico@cribsaludmental.gov.co,</t>
  </si>
  <si>
    <t>WILMER EMEL GONZÀLEZ</t>
  </si>
  <si>
    <t>NOTIFICACIÒN FALLO DE TUTELA NO. 2022-00029</t>
  </si>
  <si>
    <t>j05pctotunja@cendoj.ramajudicial.gov.co</t>
  </si>
  <si>
    <t>SEGUNDA PETICION ENTREVISTA FORENSE VALERIE MOLINA BELTRAN</t>
  </si>
  <si>
    <t>CONVENIO DOCENCIA</t>
  </si>
  <si>
    <t>institutoboyaca@cruzrojacolombiana.org</t>
  </si>
  <si>
    <t>HELBERT CORREA URREGO.</t>
  </si>
  <si>
    <t>OFICIO CITACIÓN VALORACIÓN PSIQUIATRÍA FORENSE</t>
  </si>
  <si>
    <t>NIEGA SUSPENSIÓN CONDICIONAL</t>
  </si>
  <si>
    <t>Valerie Michelle Molina Beltrán</t>
  </si>
  <si>
    <t xml:space="preserve">Solicitud Historia Clínica </t>
  </si>
  <si>
    <t>comisariadefamilia@umbita-boyaca.gov.co</t>
  </si>
  <si>
    <t>RAMIREZ DIAZ MARIA GLORIA</t>
  </si>
  <si>
    <t>Asunto: Soportes pagos a CAJANAL</t>
  </si>
  <si>
    <t>yyortizp@colpensiones.gov.co</t>
  </si>
  <si>
    <t>6.752.607</t>
  </si>
  <si>
    <t>EDGAR JIMENEZ</t>
  </si>
  <si>
    <t xml:space="preserve"> SOLICITUD FACTORES SALARIALES CETIL DE </t>
  </si>
  <si>
    <t>ligiogg@hotmail.com</t>
  </si>
  <si>
    <t>LAURA RUIZ</t>
  </si>
  <si>
    <t>Solicitud historia clínica</t>
  </si>
  <si>
    <t>monica.rojas@fiscalia.gov.co</t>
  </si>
  <si>
    <t xml:space="preserve">JAIME MUÑOZ </t>
  </si>
  <si>
    <t>GLORIA E MUÑOZ SANTOYO </t>
  </si>
  <si>
    <t>RESPUESTA SOLICITUD</t>
  </si>
  <si>
    <t>ganaderiayagricultura2020@gmail.com</t>
  </si>
  <si>
    <t xml:space="preserve">SE NIEGA POR FALTA DE REQUISITOS </t>
  </si>
  <si>
    <t xml:space="preserve">Esperanza Ramirez </t>
  </si>
  <si>
    <t>Referencia radicado N°2022-4099302 MARZO 30 DE 2022</t>
  </si>
  <si>
    <t>Se recibe  en físico</t>
  </si>
  <si>
    <t xml:space="preserve">MARÍA CAROLINA KAUFFMANN </t>
  </si>
  <si>
    <t xml:space="preserve">Historia clínica </t>
  </si>
  <si>
    <t xml:space="preserve">ANDREA ALBESIANO FERNANDEZ </t>
  </si>
  <si>
    <t xml:space="preserve">MIGUEL ANGEL SIERRA ACOSTA </t>
  </si>
  <si>
    <t>1002331567,</t>
  </si>
  <si>
    <t xml:space="preserve"> Brayan Dagler Rodríguez Blanco, </t>
  </si>
  <si>
    <t>Historia clínica</t>
  </si>
  <si>
    <t>dagler99@gmail.com</t>
  </si>
  <si>
    <t>1.116.782.526</t>
  </si>
  <si>
    <t>CINDY LINNEY BAEZ LEON</t>
  </si>
  <si>
    <t>SOLUCITUD URGENTE HISTORIA CLINICA</t>
  </si>
  <si>
    <t>cinlinbale@hotmail.com</t>
  </si>
  <si>
    <t xml:space="preserve">JOSE ALBERTO RAMOS GUNDUMI </t>
  </si>
  <si>
    <t>Carlos Gustavo Gutiérrez Monroy</t>
  </si>
  <si>
    <t>trabajoasistente005@gmail.com</t>
  </si>
  <si>
    <t>SOFIA FONSECA MORALES</t>
  </si>
  <si>
    <t xml:space="preserve">PETICION ENTREVISTA FORENSE FISCALIA </t>
  </si>
  <si>
    <t>JOHN JAVIER TORRES</t>
  </si>
  <si>
    <t>DRA JULIANA IZQUIERDO</t>
  </si>
  <si>
    <t xml:space="preserve">SOLICITUD PRIORITARIA DE HISTORIA CLINICA </t>
  </si>
  <si>
    <t>resultados@redesmedicasips.com</t>
  </si>
  <si>
    <t>1049658677 </t>
  </si>
  <si>
    <t xml:space="preserve">PAULA CAMILA FIGUEREDO MOLINA </t>
  </si>
  <si>
    <t>Patrullera Leidy Carolina Zea Millán </t>
  </si>
  <si>
    <t>CITA DE M. L. . D.CIA PENAL  ACTO SEXUAL VIOLENTO</t>
  </si>
  <si>
    <t>leidy.zea3711@correo.policia.gov.co</t>
  </si>
  <si>
    <t>OSCAR NEMECIO VARGAS SEGURA </t>
  </si>
  <si>
    <t>LIZETH NATHALIA FRANCO REYES</t>
  </si>
  <si>
    <t xml:space="preserve">SOLICITUD URGENTE - </t>
  </si>
  <si>
    <t>dirsec.boyaca@fiscalia.gov.co</t>
  </si>
  <si>
    <t>MARÍA GLORIA RAMÍREZ DÍAZ Y OTRO </t>
  </si>
  <si>
    <t>sgtadminboy@notificacionesrj.gov.co</t>
  </si>
  <si>
    <t>6.762.906</t>
  </si>
  <si>
    <t xml:space="preserve">HUGO ARMANDO ACERO FAURA, </t>
  </si>
  <si>
    <t xml:space="preserve">JUZGADO TERCERO PENAL DEL CIRCUITO DE TUNJA SOLICITA INFORMACION </t>
  </si>
  <si>
    <t>j03pctotunja@cendoj.ramajudicial.gov.co</t>
  </si>
  <si>
    <t>JUAN RAMIRO PORRAS</t>
  </si>
  <si>
    <t>SANDRA RUBIELA PORRAS </t>
  </si>
  <si>
    <t>sandrarubielaporras@gmail.com</t>
  </si>
  <si>
    <t> PAULA CAMILA FIGUEREDO MOLINA</t>
  </si>
  <si>
    <t>COPIA HISTORIA CLINICA</t>
  </si>
  <si>
    <t>sandra.herrera@correo.policia.gov.co</t>
  </si>
  <si>
    <t>JUAN CAMILO ACONCHA REYES</t>
  </si>
  <si>
    <t>MONICA LOPEZ</t>
  </si>
  <si>
    <t>Solicitud  de Ayuda en el proceso de mejoramiento</t>
  </si>
  <si>
    <t> LILIANA RUBIANO PINZÓN</t>
  </si>
  <si>
    <t xml:space="preserve">SOLICITUD DE VALORACION PARA ADJUDICAR APOYOS JUDICIALES </t>
  </si>
  <si>
    <t>RECIBIDA NOTIFICACION PROCESO 2022-201- LILIANA RUBIANO PINZON</t>
  </si>
  <si>
    <t>j03fctotun@cendoj.ramajudicial.gov.co</t>
  </si>
  <si>
    <t xml:space="preserve">JUAN DAVID AVELLA CAMARGO, </t>
  </si>
  <si>
    <t>copia de la Historia clínica</t>
  </si>
  <si>
    <t>alexandra.castro@fiscalia.gov.co</t>
  </si>
  <si>
    <t>NOTIFICA ACTUACION PROCESAL RAD 2019-00234-00</t>
  </si>
  <si>
    <t>jadmin13tnj@notificacionesrj.gov.co</t>
  </si>
  <si>
    <t>LUIS ANGEL MORENO</t>
  </si>
  <si>
    <t>jhon.nontoa@nuevaeps.com.co</t>
  </si>
  <si>
    <t>NANCY MILENA SAENZ MUNEVAR</t>
  </si>
  <si>
    <t>JUZGADO PRIMERO DE FAMILIA DEL CIRCUITO DE TUNJA</t>
  </si>
  <si>
    <t>ENVIO OFICIOS PRIVACION DE PATRIA POTESTAD 2019-457</t>
  </si>
  <si>
    <t>86.077.542</t>
  </si>
  <si>
    <t>ROGER LEANDRO VANEGAS MORALES</t>
  </si>
  <si>
    <t xml:space="preserve">POLICIA NACIONAL </t>
  </si>
  <si>
    <t> roger.vanegas@correo.policia.gov.co</t>
  </si>
  <si>
    <t>cupo para adulto mayor</t>
  </si>
  <si>
    <t>bahel111@hotmail.com</t>
  </si>
  <si>
    <t> Haysmel Andrade </t>
  </si>
  <si>
    <t>haysmel1993@gmail.com</t>
  </si>
  <si>
    <t>CC. 24196859</t>
  </si>
  <si>
    <t>ROSA EMMA NIAMPIRA CIFUENTES CC. 24196859</t>
  </si>
  <si>
    <t>Laura Piratoba</t>
  </si>
  <si>
    <t>meli22-04@hotmail.com</t>
  </si>
  <si>
    <t>JUAN ISIDRO MEDIANA BETANCOURT</t>
  </si>
  <si>
    <t>- SOLICITUD HISTORIA CLINICA</t>
  </si>
  <si>
    <t>2 jun 2022 </t>
  </si>
  <si>
    <t>juanmedinabetancourt@hotmail.com</t>
  </si>
  <si>
    <t xml:space="preserve"> MARIA CAMILA FIGUEROA MENDOZA </t>
  </si>
  <si>
    <t xml:space="preserve">CESAR GABRIEL SALAZAR LARGO </t>
  </si>
  <si>
    <t>   Angela Vargas</t>
  </si>
  <si>
    <t>1053684293. </t>
  </si>
  <si>
    <t>ANDREA JAZMIN SOLER BARAHONA</t>
  </si>
  <si>
    <t>comisaria@rondon-boyaca.gov.co</t>
  </si>
  <si>
    <t>CC 1002331567</t>
  </si>
  <si>
    <t>Brayan Dagler Rodríguez Blanco</t>
  </si>
  <si>
    <t>brayan.rodriguez04@uptc.edu.co</t>
  </si>
  <si>
    <t>LUIS CARLOS PUENTES RIAÑO</t>
  </si>
  <si>
    <t>historia clínica - epicirisis</t>
  </si>
  <si>
    <t xml:space="preserve">Derecho de petición - solicitud de </t>
  </si>
  <si>
    <t> luiscarlospuentesriano@gmail.com</t>
  </si>
  <si>
    <t>ariel.agudelo@fiscalia.gov.co</t>
  </si>
  <si>
    <t>DAVID ENRIQUE SAMPER DE LA HOZ</t>
  </si>
  <si>
    <t>SOLICITUD HISTORIA</t>
  </si>
  <si>
    <t>cid.rcentral1@inpec.gov.co</t>
  </si>
  <si>
    <t>1.057.978.358</t>
  </si>
  <si>
    <t> CAREN JULIANA MESA PEREZ</t>
  </si>
  <si>
    <t>7 jun 2022,</t>
  </si>
  <si>
    <t>pablo.cardenas@fiscalia.gov.co</t>
  </si>
  <si>
    <t xml:space="preserve">LINA P VAZQUEZ M. </t>
  </si>
  <si>
    <t>linitavasquez20@gmail.com</t>
  </si>
  <si>
    <t xml:space="preserve"> ZHARIK QUEMBA SIM </t>
  </si>
  <si>
    <t>EXONERACION COPAGO</t>
  </si>
  <si>
    <t>Julio.GomezJ@icbf.gov.co</t>
  </si>
  <si>
    <t>joser.alvarez@fiscalia.gov.co</t>
  </si>
  <si>
    <t xml:space="preserve">Hermogenes Niño Barrera </t>
  </si>
  <si>
    <t>personeria@tipacoque-boyaca.gov.co</t>
  </si>
  <si>
    <t>ANDREA  VARGAS</t>
  </si>
  <si>
    <t>nfhernandez@procuraduria.gov.co</t>
  </si>
  <si>
    <t>erente@cribsaludmental.gov.co</t>
  </si>
  <si>
    <t>51.626.567</t>
  </si>
  <si>
    <t>Gladys Chaparro</t>
  </si>
  <si>
    <t>SOLICITUD DE HISTORIA CLINICA</t>
  </si>
  <si>
    <t>mariacch@yahoo.com</t>
  </si>
  <si>
    <t>ZULMA YADIRA DIAZ RINCON funcionaria de esa institución</t>
  </si>
  <si>
    <t>RADICADO CUENTA DE COBRO FUNCIONARIA CRIB TUNJA</t>
  </si>
  <si>
    <t>coordinadorinhousecrib@gmail.com</t>
  </si>
  <si>
    <t>Se envía  a cada una de esta áreas para   tramite, por competencia</t>
  </si>
  <si>
    <t xml:space="preserve">ANTHOC- SINDICATO </t>
  </si>
  <si>
    <t>DERECHO DE PETICION "PRIMA TECNICA</t>
  </si>
  <si>
    <t>Yuber Alexander Aunta Suárez</t>
  </si>
  <si>
    <t>SOLICITUD DEL CONCEPTO EN PAPEL DE SEGURIDFAD</t>
  </si>
  <si>
    <t>hasa2025@hotmail.com</t>
  </si>
  <si>
    <t xml:space="preserve">SE NIEGA POR SER UN DOCUEMNTO  QUE LO DEBE ENTREGAR OTRA INSITITICIÓN </t>
  </si>
  <si>
    <t>POLICIA</t>
  </si>
  <si>
    <t>KELLY VIVIANA CABALLERO MORA</t>
  </si>
  <si>
    <t>kelly.viviana@live.com</t>
  </si>
  <si>
    <t>Nicolas Santiago Cárdenas Lopez</t>
  </si>
  <si>
    <t>MARIA BETTY LOPEZ</t>
  </si>
  <si>
    <t>mariabetlopez@gmail.com</t>
  </si>
  <si>
    <t>CC: 100233156</t>
  </si>
  <si>
    <t>BRAYAN DAGLER RODRÍGUEZ BLANCO</t>
  </si>
  <si>
    <t>Solicitud de historia clínica </t>
  </si>
  <si>
    <t>Rc 1201270733</t>
  </si>
  <si>
    <t>Avril Meléndez Vega </t>
  </si>
  <si>
    <t>SOLICITUD NOTIFICACION AGENDAMIENTO CONSULTA</t>
  </si>
  <si>
    <t>ebol.upres-aut@policia.gov.co</t>
  </si>
  <si>
    <t>MARIA ARENAS</t>
  </si>
  <si>
    <t>UPTC. PROYECTO DE INVESTIGACION - LENGUAS EXTRANJERA</t>
  </si>
  <si>
    <t>Mariempireohoo.fr</t>
  </si>
  <si>
    <t>MAURICIO FONSECA</t>
  </si>
  <si>
    <t>INVESTIGACION-- ESCUELA NORMAL SUPERIOR SANTIAGO DE TUNJA</t>
  </si>
  <si>
    <t>Rectoriansst.edu.co</t>
  </si>
  <si>
    <t>NAYIVE PARDO V</t>
  </si>
  <si>
    <t>C.C 6.775.95</t>
  </si>
  <si>
    <t xml:space="preserve">ORLANDO MECIAS REALPE ALVAREZ </t>
  </si>
  <si>
    <t>17 un 2022</t>
  </si>
  <si>
    <t>comisaria.sexta@tunja.gov.co</t>
  </si>
  <si>
    <t>ANDREA P VARGAS</t>
  </si>
  <si>
    <t>"SOLICITUD DE INVENTARIO DE LA ESE CRIB</t>
  </si>
  <si>
    <t>EDUAR ARDILA RODRIGUEZ</t>
  </si>
  <si>
    <t>Juzgado 06 Ejecucion Penas Medidas Seguridad </t>
  </si>
  <si>
    <t xml:space="preserve">Notificacion de recibido  concepto trimestral, res  familiar  </t>
  </si>
  <si>
    <t>13 jun 2022,</t>
  </si>
  <si>
    <t>21 jun 2022,</t>
  </si>
  <si>
    <t>cs06jepmtun@cendoj.ramajudicial.gov.co</t>
  </si>
  <si>
    <t>de Angela Patricia Pinto Cely</t>
  </si>
  <si>
    <t>Diana Patricia Cely Caro</t>
  </si>
  <si>
    <t>22 jun 2022,</t>
  </si>
  <si>
    <t>22  jun 2022,</t>
  </si>
  <si>
    <t>celycarod@gmail.com</t>
  </si>
  <si>
    <t>H.C. EDUARD ARDILA RODRIGUEZ</t>
  </si>
  <si>
    <t>INSTITUTO  NACIONAL DE MEDICINA LEGAL Y  CIENCIAS FORENSES</t>
  </si>
  <si>
    <t>Solicitud Historia Clínica</t>
  </si>
  <si>
    <t>repartoepms@cendoj.ramajudicial.gov.co</t>
  </si>
  <si>
    <t xml:space="preserve"> DEISY  PAOLA TOBO GONZALEZ</t>
  </si>
  <si>
    <t>SANDRA LILIANA JIMENEZ CASTRO</t>
  </si>
  <si>
    <t>Traslado de EPS</t>
  </si>
  <si>
    <t>envios@minsalud.gov.co</t>
  </si>
  <si>
    <t>subcientifico@cribsaludmental.gov.co</t>
  </si>
  <si>
    <t xml:space="preserve">DRA CORTES </t>
  </si>
  <si>
    <t xml:space="preserve">PETICION PERMISO </t>
  </si>
  <si>
    <t>juanmedinabetancourt@hotmail.com&gt;</t>
  </si>
  <si>
    <t>ACUERDO COLECTIVO ANTHOC</t>
  </si>
  <si>
    <t>HEMES REYES,</t>
  </si>
  <si>
    <t>epscuentasboy@comfamiliarhuila.com</t>
  </si>
  <si>
    <t>ANGEL DAVID PALACIOS HERRERA</t>
  </si>
  <si>
    <t>gustavo.munoz3325@correo.policia.gov.co</t>
  </si>
  <si>
    <t>Informe de visita técnica por presunto vertimiento al suelo.</t>
  </si>
  <si>
    <t>ousuario@corpoboyaca.gov.co</t>
  </si>
  <si>
    <t>Oficio No. 1589 Sandra Montaña IUC-P-2022-2433196</t>
  </si>
  <si>
    <t>spdiaz@procuraduria.gov.co</t>
  </si>
  <si>
    <t>ignacio.mendoza2381@correo.policia.gov.co</t>
  </si>
  <si>
    <t>ROBINSON  CIFUENTES RODRIGUEZ</t>
  </si>
  <si>
    <t xml:space="preserve">DERECHO DE PETICION </t>
  </si>
  <si>
    <t>Dahiana Cabrera Saavedra</t>
  </si>
  <si>
    <t>Copia de mi historia clínica</t>
  </si>
  <si>
    <t>alecarodayan@gmail.com</t>
  </si>
  <si>
    <t xml:space="preserve">Se da respuesta informando que no aparecen registros clínicos de la solicitante </t>
  </si>
  <si>
    <t>5 de mayo 2022</t>
  </si>
  <si>
    <t>roger.vanegas@correo.policia.gov.co</t>
  </si>
  <si>
    <t>C.C 79603882</t>
  </si>
  <si>
    <t xml:space="preserve">JOSE FERNANDO BONILLA CASTILLO </t>
  </si>
  <si>
    <t>Solicitud Historia Clínica- epicrisis</t>
  </si>
  <si>
    <t>C.C 40023035 </t>
  </si>
  <si>
    <t xml:space="preserve">GLORIA YANETH QUINTERO MOLINA </t>
  </si>
  <si>
    <t>Solicitud Historia Clínica epicrisis</t>
  </si>
  <si>
    <t>Solicitud Información Instituciones Prestadoras de Servicios de Salud</t>
  </si>
  <si>
    <t>jair.quintana@correo.policia.gov.co</t>
  </si>
  <si>
    <t xml:space="preserve">Se da respuesta informando  que no aparecen registros clínicos de las personas descritas </t>
  </si>
  <si>
    <t>RIVERA BOLIVAR RAFAEL</t>
  </si>
  <si>
    <t xml:space="preserve">YESID RODRIGUEZ JUEZ </t>
  </si>
  <si>
    <t>Notificación de  recibido de concepto trimestral</t>
  </si>
  <si>
    <t>j01epmstun@cendoj.ramajudicial.gov.co</t>
  </si>
  <si>
    <t xml:space="preserve">Se envía el recibido  de la notificación  por parte del paciente </t>
  </si>
  <si>
    <t>DE DA RESPUESTA AL JUZGADO 1 DE EPMS</t>
  </si>
  <si>
    <t xml:space="preserve">LICENCIA DE CONSTRUCCIÓN </t>
  </si>
  <si>
    <t>MARTHA MONILLA</t>
  </si>
  <si>
    <t>CITACION A TERCEROS P CURADURIA URBANA</t>
  </si>
  <si>
    <t>FRANCISCO MALTES TELLO JOSE DIOGENES ORJUELA GARCIA</t>
  </si>
  <si>
    <t>DERECHO DE PETICION CUT</t>
  </si>
  <si>
    <t>direccion.prestacionsalud@boyaca.gov.co</t>
  </si>
  <si>
    <t xml:space="preserve">MARIA INES BARRETO </t>
  </si>
  <si>
    <t xml:space="preserve">PETICIÓN AJUSTE FORMULA </t>
  </si>
  <si>
    <t>arqnumpaque@gmail.com</t>
  </si>
  <si>
    <t>C.C.23690157 </t>
  </si>
  <si>
    <t>MARIA DEL CARMEN AVILA FAJARDO</t>
  </si>
  <si>
    <t>gladysaliciabuitrago@gmail.com</t>
  </si>
  <si>
    <t xml:space="preserve">ROSALBA MARIÑO DE GARCIA </t>
  </si>
  <si>
    <t>Solicitud reformulacion</t>
  </si>
  <si>
    <t>11 de julio 2022</t>
  </si>
  <si>
    <t>ncbohorquez@epssanitas.com</t>
  </si>
  <si>
    <t>FLORO D. FLORO</t>
  </si>
  <si>
    <t>SOLICITUD DE HISTORIA CLINICA DEL O</t>
  </si>
  <si>
    <t>12 de julio 2022</t>
  </si>
  <si>
    <t>estefy_ligia@hotmail.com</t>
  </si>
  <si>
    <t>SE DA RESPUESTA DE ACUERDO A LO SOLICITADO. Res, 1995 de 1999</t>
  </si>
  <si>
    <t>56.455. 643</t>
  </si>
  <si>
    <t xml:space="preserve">a Olga Lucía Barón Fuentes, identificada con </t>
  </si>
  <si>
    <t>14 de julio 2022</t>
  </si>
  <si>
    <t>14  de julio 2022</t>
  </si>
  <si>
    <t>baronfuentes@gmail.com</t>
  </si>
  <si>
    <t>SE NIEGA POR FALTA DE REQUISITOS</t>
  </si>
  <si>
    <t>Supersalud: Radicado</t>
  </si>
  <si>
    <t>superargo@supersalud.gov.co</t>
  </si>
  <si>
    <t>CHARLES H. ESTUPIÑAN</t>
  </si>
  <si>
    <t>ASUNTO: QUEJA USUSARIO</t>
  </si>
  <si>
    <t>JENNY CASTAÑEDA</t>
  </si>
  <si>
    <t>"ENTREGA DE MEDICAMENTO"</t>
  </si>
  <si>
    <t>PQRSDF</t>
  </si>
  <si>
    <t>NICOLAS SANABRIA</t>
  </si>
  <si>
    <t>LEIDY LORENA LOPEZ</t>
  </si>
  <si>
    <t xml:space="preserve">HISTORIA CLINICA CRIB </t>
  </si>
  <si>
    <t>lore5893@hotmail.com</t>
  </si>
  <si>
    <t>ASUNTO: OFICIO JEFE SANDRA CALIXTO</t>
  </si>
  <si>
    <t xml:space="preserve">OFICIO JEFE ASUNTO: </t>
  </si>
  <si>
    <t>COVENIO DOCENCIA SERVICIO ESE CRIB - INSTITUTO CRUZ ROJA</t>
  </si>
  <si>
    <t>Gerente@cribsaludmental.gov.co</t>
  </si>
  <si>
    <t>JUAN DE DIOS BUITRAGO BARRERA,</t>
  </si>
  <si>
    <t>VIVIAN HOYOS COMISARIA DE FAMILIA</t>
  </si>
  <si>
    <t>comisariadefamilia@chiquinquira-boyaca.gov.co</t>
  </si>
  <si>
    <t xml:space="preserve">Laura Valentina Varón </t>
  </si>
  <si>
    <t>Maria.GomezB@icbf.gov.co&gt;</t>
  </si>
  <si>
    <t>Henry Vásquez</t>
  </si>
  <si>
    <t xml:space="preserve">Solicitud historia clínica </t>
  </si>
  <si>
    <t>henry.vasquez5741@correo.policia.gov.co</t>
  </si>
  <si>
    <t>DERLY DAYANA DUARTE MANCIPE</t>
  </si>
  <si>
    <t xml:space="preserve">Solicitud de HCL </t>
  </si>
  <si>
    <t>23622320 </t>
  </si>
  <si>
    <t>NUBIA ESPERANZA MOYA</t>
  </si>
  <si>
    <t>Solicitud HCL CORTES cc 23622320 </t>
  </si>
  <si>
    <t>Juan David Avella Camargo</t>
  </si>
  <si>
    <t>SOLICITUD INFORMACION URGENTE INCAPACIDAD MEDICA</t>
  </si>
  <si>
    <t>jdcamargo87@gmail.com</t>
  </si>
  <si>
    <t>jose levi talero mora</t>
  </si>
  <si>
    <t xml:space="preserve">solicitud de historia clinica </t>
  </si>
  <si>
    <t>1 ago,  de 2022</t>
  </si>
  <si>
    <t>2 ago,  de 2022</t>
  </si>
  <si>
    <t xml:space="preserve">MARIA JOSE TORRES MEDINA, </t>
  </si>
  <si>
    <t xml:space="preserve">MARIA JOSE TORRES MEDINA, identificada con </t>
  </si>
  <si>
    <t>gladys.medinarubio@hotmail.com</t>
  </si>
  <si>
    <t>FABIÁN ALEJANDRO HERNANDEZ PINZON </t>
  </si>
  <si>
    <t>Copia historia clinica</t>
  </si>
  <si>
    <t>andreapina27@gmail.com</t>
  </si>
  <si>
    <t>ANGELICA MARIA GALAN GARCIA</t>
  </si>
  <si>
    <t xml:space="preserve">SOLICITUD DE EPICRISIS </t>
  </si>
  <si>
    <t>5 de ago. 2022</t>
  </si>
  <si>
    <t>informesatencionmedilaser@gmail.com&gt;</t>
  </si>
  <si>
    <t>CARLOS AGUSTIN MEDINA URIBE</t>
  </si>
  <si>
    <t>claudia.guerrero@ruraldelsur.edu.co</t>
  </si>
  <si>
    <t xml:space="preserve">Solicitud historia clínica  </t>
  </si>
  <si>
    <t>josethsteven24@gmail.com</t>
  </si>
  <si>
    <t>LEJANDRO RODRIGUEZ ARAMBULO</t>
  </si>
  <si>
    <t>17 de ago. 2022</t>
  </si>
  <si>
    <t>JORGE BRUNO</t>
  </si>
  <si>
    <t>SOLICITUD COPIA DE HISTORIA CLINICA</t>
  </si>
  <si>
    <t>brunildo61@gmail.com</t>
  </si>
  <si>
    <t>19 ago 2022,</t>
  </si>
  <si>
    <t>vidal.castellanos@correo.policia.gov.co</t>
  </si>
  <si>
    <t>Edilson Salamanca</t>
  </si>
  <si>
    <t xml:space="preserve">SOLICITUD HISTORIA CLINICA - </t>
  </si>
  <si>
    <t>analistas.siniestros@gmail.com&gt;</t>
  </si>
  <si>
    <t>Registro civil N.103184138</t>
  </si>
  <si>
    <t xml:space="preserve">Danna Vanessa Ortiz Raba . </t>
  </si>
  <si>
    <t>suarezdoris978@gmail.com</t>
  </si>
  <si>
    <t> 29 ago, de 2022</t>
  </si>
  <si>
    <t> 29 ago de 2022,</t>
  </si>
  <si>
    <t>Nicolas Felipe Costo Fonseca CC. </t>
  </si>
  <si>
    <t>Lina maria Sierra Ramírez</t>
  </si>
  <si>
    <t>linamariasierrar@gmail.com</t>
  </si>
  <si>
    <t>HISTORIAS CLINICAS</t>
  </si>
  <si>
    <t>dinco.giboy-es@policia.gov.co</t>
  </si>
  <si>
    <t>Claudia Milena Torres Sierra
madre del menor</t>
  </si>
  <si>
    <t>YANNETH VARGAS ROJAS
Abogada Especializada  </t>
  </si>
  <si>
    <t>gerente@cribsaludmental.gov.co
juridico@cribsaludmental.gov.co
subgerencia@cribsaludmental.gov.co</t>
  </si>
  <si>
    <t>ASMIN VELASCO  
Autorizado Por El Centro de Servicios Adtivos </t>
  </si>
  <si>
    <t>cs02jepmtun@cendoj.ramajudicial.gov.co&gt;
psiquiatriadro@medicinalegal.gov.co</t>
  </si>
  <si>
    <t>YASMIN VELASCO  
Autorizado Por El Centro de Servicios Adtivos </t>
  </si>
  <si>
    <t>cs02jepmtun@cendoj.ramajudicial.gov.co
psiquiatriadro@medicinalegal.gov.co</t>
  </si>
  <si>
    <t>4/01/2022,</t>
  </si>
  <si>
    <t xml:space="preserve">LILIA LUZ PALENCIA TORRES
C.C. 46.664.561
APOYO JUDICIAL </t>
  </si>
  <si>
    <t>ARCESIO –CALDERON ESPINOSA </t>
  </si>
  <si>
    <t>HARRISON HERNANDEZ RAMOS </t>
  </si>
  <si>
    <t>ISABEL CRISTINA GUTIERREZ, ,</t>
  </si>
  <si>
    <t> DAYANA CATERIN RUBIO ECHEVERRIA</t>
  </si>
  <si>
    <t> MAICOL E MOLINA R YANNETH VARGAS ROJAS</t>
  </si>
  <si>
    <t>Solicitud de Rta al DP.</t>
  </si>
  <si>
    <t>Terminación unilateral por imposibilidad jurídica No. DC-1017-2017</t>
  </si>
  <si>
    <t>BILMAR ANTONIO RODRIGUEZ GARCIA </t>
  </si>
  <si>
    <t xml:space="preserve">Se envía  Respuesta, acatando lo dispuesta en la R. 1995 de 1999  </t>
  </si>
  <si>
    <t>1057514424,</t>
  </si>
  <si>
    <t>ERIKA JULIETH MATEUS MEJIAT.I. </t>
  </si>
  <si>
    <t>JUAN ISIDRO MEDINA BETANCOURT </t>
  </si>
  <si>
    <t>ROGER LEANDRO VANEGAS MORALES </t>
  </si>
  <si>
    <t> 4210202</t>
  </si>
  <si>
    <t xml:space="preserve">GLADYS STELLA MEDINA RUBIO  </t>
  </si>
  <si>
    <t xml:space="preserve"> andrea del pilar pinzon melo  </t>
  </si>
  <si>
    <t>Steven Tarazona </t>
  </si>
  <si>
    <t>Doris Suarez </t>
  </si>
  <si>
    <t>juridico@cribsaludmental.gov.co
siau@cribsaludmental.gov.co</t>
  </si>
  <si>
    <t>MARLEN BARRERA SASTOQUE 
Autorizada CSA Juzgados EPMS Tunja</t>
  </si>
  <si>
    <t>juridico@cribsaludmental.gov.co
gerente@cribsaludmental.gov.co</t>
  </si>
  <si>
    <t xml:space="preserve">verificaicón pagos
PORVENIR COLPENSIONES  </t>
  </si>
  <si>
    <t>Gerente@cribsaludmental.gov.co, 
subgerente@cribsaludmental.gov.co</t>
  </si>
  <si>
    <t>Solicitud de información clínica
Se encuentra  de EEG solamente</t>
  </si>
  <si>
    <t>Piedad Milena Rosero González
FISCALIA</t>
  </si>
  <si>
    <t> Angela Vargas
oficina de referenci
MEDILASER</t>
  </si>
  <si>
    <t>TULIO ENRIQUE RANGEL SUAREZ
procuraduria</t>
  </si>
  <si>
    <t>trangel@procuraduria.gov.co
nnycadenamo2016@hotmail.com </t>
  </si>
  <si>
    <t>Explicación del motivo de traslado al HSRT
QUEJA</t>
  </si>
  <si>
    <t>calidad@cribsaludmental.gov.co
gerente@cribsaludmental.gov.co</t>
  </si>
  <si>
    <t>YILBERTH SANDOVAL LAVACUDE. 
Comisario de familia</t>
  </si>
  <si>
    <t>siau@cribsaludmental.gov.co
calidad@cribsaludmental.gov.co</t>
  </si>
  <si>
    <t>CONFIRMACION ENTREVISTA FISCALIA CRIB VIERNES 26 AGOSTO</t>
  </si>
  <si>
    <t>ANGUIE CASTEBLANCO MESA</t>
  </si>
  <si>
    <t>Angela Andrea Vargas Sepulveda  FISCALIA</t>
  </si>
  <si>
    <t>calidad@cribsaludmental.gov.co
juridico@cribsaludmental.gov.co
siau@cribsaludmental.gov.co</t>
  </si>
  <si>
    <t>SOLICITUD DE CITA URGENTE</t>
  </si>
  <si>
    <t>cdanielalf@gmail.com</t>
  </si>
  <si>
    <t xml:space="preserve">citas@cribsaludmental.gov.co, mercadeo@cribsaludmental.gov.co </t>
  </si>
  <si>
    <t>NO se  registran datos  suficientes</t>
  </si>
  <si>
    <t>URGENTE SALDO PENDIENTE POR PAGAR</t>
  </si>
  <si>
    <t>GLADYS STELLA MEDINA RUBIO</t>
  </si>
  <si>
    <t>MARIA JOSE TORRES MEDINA,</t>
  </si>
  <si>
    <t>mercadeo@cribsaludmental.gov.co, citas@cribsaludmental.gov.co</t>
  </si>
  <si>
    <t>facturacion@cribsaludmental.gov.co</t>
  </si>
  <si>
    <t>mercadeo@cribsaludmental.gov.co, facturacion@cribsaludmental.gov.co</t>
  </si>
  <si>
    <t>Ref. CITACIÓN PARA NOTIFICACIÓN PERSONAL AUTO DE APERTURA DEL
PROCESO ÉTICO MÉDICO DISCIPLINARIO No 2022-009</t>
  </si>
  <si>
    <t>tsem.boyaca@gmail.com</t>
  </si>
  <si>
    <t xml:space="preserve">ERIKA JULIETH GONZÁLEZ PINILLA , secretaria tribunal de etica medica </t>
  </si>
  <si>
    <t>Blanca Doris Rodríguez.Paciente:  Jorge E. Rodríguez</t>
  </si>
  <si>
    <t>calidad@cribsaludmental.gov.co, subgerente@cribsaludmental.gov.co</t>
  </si>
  <si>
    <t>FALLO DE TUTELA DE 2a INSTANCIA No. 024</t>
  </si>
  <si>
    <t>EMMANUEL UBEIMAR COCA SUÁREZ</t>
  </si>
  <si>
    <t xml:space="preserve">ALMA GERTRUDIS CHAMAT LOZANO.  Juez
</t>
  </si>
  <si>
    <t>grodrigsa@cendoj.ramajudicial.gov.co</t>
  </si>
  <si>
    <t xml:space="preserve">Se envia a juridica para su   conocimiento </t>
  </si>
  <si>
    <r>
      <t>LIBIA YOLIMA POVEDA RIAÑO</t>
    </r>
    <r>
      <rPr>
        <sz val="12"/>
        <color rgb="FF000000"/>
        <rFont val="Times New Roman"/>
        <family val="1"/>
      </rPr>
      <t> </t>
    </r>
    <r>
      <rPr>
        <sz val="11"/>
        <color rgb="FF000000"/>
        <rFont val="Calibri"/>
        <family val="2"/>
        <scheme val="minor"/>
      </rPr>
      <t> Directora de Cuentas y Estadísticas Fiscales  </t>
    </r>
  </si>
  <si>
    <t>Comunicación Resolución Orgánica 0054 de 2022</t>
  </si>
  <si>
    <t>estadisticasfiscales@contraloria.gov.co</t>
  </si>
  <si>
    <t>Se presentaron errores al procesar un documento de recepción</t>
  </si>
  <si>
    <t xml:space="preserve">factura.electronica@olimpiait.com
</t>
  </si>
  <si>
    <t>Factura Electrónica de Olimpia IT</t>
  </si>
  <si>
    <t>Se envía  a  esta área para   tramite</t>
  </si>
  <si>
    <t>Se envía  a  esta área para   el  tramite pertinente</t>
  </si>
  <si>
    <t>Decreto 2193 de 2004</t>
  </si>
  <si>
    <t>hospitales@minsalud.gov.co</t>
  </si>
  <si>
    <t>Milton Franuel Urbano López Dirección de Prestación de Servicios y Atención Primaria</t>
  </si>
  <si>
    <t>Notificacion de glosas y devoluciones</t>
  </si>
  <si>
    <t>notificacion.glosas@famisanar.com.co</t>
  </si>
  <si>
    <t xml:space="preserve">FAMISANA CUENTAS MEDICAS
DIRECCION OPERACION SALUD
</t>
  </si>
  <si>
    <t>auditoria@cribsaludmental.gov.co,cartera@cribsaludmental.gov.co,  subgerente@cribsaludmental.gov.co</t>
  </si>
  <si>
    <t xml:space="preserve">SOLICITUD DE CITA URGENTE
</t>
  </si>
  <si>
    <t xml:space="preserve">DANIELA L. </t>
  </si>
  <si>
    <t>FAVOR CITA DE PSIQUIATRIA</t>
  </si>
  <si>
    <t> EDITH JOHANA BARAJAS HERNANDEZ</t>
  </si>
  <si>
    <t>Giovanna Monroy Patiño 
Enfermera Jefe</t>
  </si>
  <si>
    <t>ggmonroy@epssanitas.com</t>
  </si>
  <si>
    <t>citas@cribsaludmental.gov.co, subcientifico@cribsaludmental.gov.co</t>
  </si>
  <si>
    <t xml:space="preserve">
factura.electronica@olimpiait.com
</t>
  </si>
  <si>
    <t>Actualización Modulo de Caracterización SIVIGILA</t>
  </si>
  <si>
    <t>sivigila@tunja.gov.co</t>
  </si>
  <si>
    <t xml:space="preserve">
Grupo Gestión de la Vigilancia en Salud Pública 
</t>
  </si>
  <si>
    <t>REQUSITOS CERTIFICADO DE INCAPACIDAD TEMPORAL DERETO 1427 DE 2022</t>
  </si>
  <si>
    <t>contratacion.unisalud@uptc.edu.co</t>
  </si>
  <si>
    <t>SANDRA MARITZA CONTRERAS PEÑA
Directora UNISALUD</t>
  </si>
  <si>
    <t>ENVIO SOAT ESE  CRIB</t>
  </si>
  <si>
    <t>evelyn.gil@previsora.gov.co</t>
  </si>
  <si>
    <t>MARIA LEONOR MONTOYA AVELLA</t>
  </si>
  <si>
    <t>HISTORIA CLINICA ESE CRIB</t>
  </si>
  <si>
    <r>
      <t xml:space="preserve">MILTON LEONARDO MEDINA ROJAS </t>
    </r>
    <r>
      <rPr>
        <sz val="18"/>
        <color rgb="FFFF0000"/>
        <rFont val="Arial"/>
        <family val="2"/>
      </rPr>
      <t>paciente fallecido</t>
    </r>
    <r>
      <rPr>
        <sz val="18"/>
        <color rgb="FF444444"/>
        <rFont val="Arial"/>
        <family val="2"/>
      </rPr>
      <t xml:space="preserve"> </t>
    </r>
  </si>
  <si>
    <t xml:space="preserve">Supersalud: Radicado
</t>
  </si>
  <si>
    <t>María Eugenia Medina Salamanca</t>
  </si>
  <si>
    <t>EPS FAMISANAR</t>
  </si>
  <si>
    <t>j02prfctoduitama@cendoj.ramajudicial.gov.co</t>
  </si>
  <si>
    <t>TUTELA SEGUNDA INSTANCIA RAD 2022-00269-01, REVOCADA</t>
  </si>
  <si>
    <t>NO SE ENVIA NO HAY RQERIMIENTO PARA EL CRIB</t>
  </si>
  <si>
    <t>OTROSI CON ANEXOS CAJACPI</t>
  </si>
  <si>
    <t>mariana.vasquez@cajacopieps.com</t>
  </si>
  <si>
    <t xml:space="preserve">Mariana Carolina Vasquez Cantillo
</t>
  </si>
  <si>
    <t xml:space="preserve">Supersalud: Radicado No. 20224000001189481 </t>
  </si>
  <si>
    <t>ATENCION PACIENTES  DE COMFAMILIAR</t>
  </si>
  <si>
    <t xml:space="preserve">
</t>
  </si>
  <si>
    <t xml:space="preserve">
superargo@supersalud.gov.co
</t>
  </si>
  <si>
    <t>CONFAMILIA EPS</t>
  </si>
  <si>
    <t>calidad@cribsaludmental.gov.cofacturacion@cribsaludmental.gov.co,</t>
  </si>
  <si>
    <t>Cristian David Medina Flórez Comfamiliar Huila</t>
  </si>
  <si>
    <t>cristian.medina@comfamiliarhuila.com</t>
  </si>
  <si>
    <t>calidad@cribsaludmental.gov.co,calidad@cribsaludmental.gov.co,mercadeo@cribsaludmental.gov.co,</t>
  </si>
  <si>
    <t xml:space="preserve"> CONTINUIDAD EN LA PRESTACIÓN DE LOS SERVICIOS DE SALUD</t>
  </si>
  <si>
    <t xml:space="preserve">notificacion.glosas@famisanar.com.co
</t>
  </si>
  <si>
    <t>auditoria@cribsaludmental.gov.co&gt;, subgerente@cribsaludmental.gov.co</t>
  </si>
  <si>
    <t xml:space="preserve">Capacitación uso Sivigila </t>
  </si>
  <si>
    <t>SIVIGILA</t>
  </si>
  <si>
    <t>_TERESA PRIETO</t>
  </si>
  <si>
    <t>URGENTE TUTELA" SOLICITU CITA</t>
  </si>
  <si>
    <t>&lt;katherine.naranjo@nuevaeps.com.co</t>
  </si>
  <si>
    <t>TERESA PRIETO BOYACA</t>
  </si>
  <si>
    <t>SOLICITUD DE CITA PARA NEUROPSICOLOGIA</t>
  </si>
  <si>
    <t>tecnologiacuentasmedicas@famisanar.com.co</t>
  </si>
  <si>
    <t>Dirección de Cuentas Médicas
EPS Famisanar SAS</t>
  </si>
  <si>
    <t>mercadeo@cribsaludmental.gov.co,facturacion@cribsaludmental.gov.co</t>
  </si>
  <si>
    <t>inconsistencia en Rips vs Facturacion Electronica</t>
  </si>
  <si>
    <t xml:space="preserve">PERMISO SINDICAL </t>
  </si>
  <si>
    <t>infor@cribsaludmental.gov.co</t>
  </si>
  <si>
    <t>LABORAMOS SAS</t>
  </si>
  <si>
    <t>facturacionfe@alamosoft.co</t>
  </si>
  <si>
    <t>ANTHOC-</t>
  </si>
  <si>
    <t>FACTURAS</t>
  </si>
  <si>
    <t>SOLICITUD DE EPICRISIS</t>
  </si>
  <si>
    <t xml:space="preserve"> MARIA FERNANDA MOLINA ESPITIA</t>
  </si>
  <si>
    <t xml:space="preserve">1050602730
</t>
  </si>
  <si>
    <t xml:space="preserve">MARIA CATALINA PINZON </t>
  </si>
  <si>
    <t xml:space="preserve"> JUDITH HERNANDEZ MARTINEZ
</t>
  </si>
  <si>
    <t xml:space="preserve"> DEYANIRA MARTINEZ 
</t>
  </si>
  <si>
    <t xml:space="preserve">BRAULIO GRIJALBA LANCHEROS 
</t>
  </si>
  <si>
    <t xml:space="preserve">Angela Vargas Oficina de Referencia MEDILASER 
</t>
  </si>
  <si>
    <t xml:space="preserve">Angela Vargas Oficina de Referencia MEDILASER </t>
  </si>
  <si>
    <t xml:space="preserve">Ing. Julian Alfredo Ramos Alvarez, 
</t>
  </si>
  <si>
    <t xml:space="preserve">FISCALIA G N, Ing. Julian Alfredo Ramos Alvarez, </t>
  </si>
  <si>
    <t xml:space="preserve">solicitud de información  Contrato No. GER 100.12.01.112 -2018 $444’900.000,oo </t>
  </si>
  <si>
    <t>gerente@cribsaludmental.gov.co, juridico@cribsaludmental.gov.co</t>
  </si>
  <si>
    <t>julian.ramos@fiscalia.gov.co</t>
  </si>
  <si>
    <t xml:space="preserve">Solicitud historia clínica o diagnóstico </t>
  </si>
  <si>
    <t>biorcas@hotmail.com</t>
  </si>
  <si>
    <t>91017479 </t>
  </si>
  <si>
    <t>Ronald Casas Ramírez</t>
  </si>
  <si>
    <t>comunicados@f1mail.net</t>
  </si>
  <si>
    <t xml:space="preserve">COBRO ANTERIOR AL TITULO $ 89743.00
</t>
  </si>
  <si>
    <t>subgerente@cribsaludmental.gov.co, cartera@cribsaludmental.gov.co</t>
  </si>
  <si>
    <t xml:space="preserve">RESPUESTA AREA DE SISTEMAS
</t>
  </si>
  <si>
    <t>CAMILO ANDRES RODRIGUEZ  RTA A GERENTE</t>
  </si>
  <si>
    <t xml:space="preserve">
notificacion.glosas@famisanar.com.co</t>
  </si>
  <si>
    <t>EPS Famisanar SAS</t>
  </si>
  <si>
    <t>SOLICITUD HISTORÍA CLÍNICA</t>
  </si>
  <si>
    <t>LINA MARCELA MARTÍNEZ CÁRDENAS</t>
  </si>
  <si>
    <t>Leidy.DuqueM@icbf.gov.co</t>
  </si>
  <si>
    <t>Leidy Natalia Duque Marroquin-  ICFB</t>
  </si>
  <si>
    <t>CITA DE PSIQUIATRIA INFANTIL</t>
  </si>
  <si>
    <t xml:space="preserve">1029520613
</t>
  </si>
  <si>
    <t>Giovanna Monroy Patiño SANITAS EPS</t>
  </si>
  <si>
    <t>auditoria@cribsaludmental.gov.co, catera@cribsaludmental.gov.co. mercadeo@cribsaludmental.gov.co,</t>
  </si>
  <si>
    <t>andres.escorcia@cajacopieps.com</t>
  </si>
  <si>
    <t xml:space="preserve">COMPROMISOS  CAJACOPI </t>
  </si>
  <si>
    <t xml:space="preserve">REUNION VIRTUAL- </t>
  </si>
  <si>
    <t xml:space="preserve">cartera@cribsaludmentl.gov.co, auditoria@cribsaludmental.gov.co, </t>
  </si>
  <si>
    <t>solicitud copia de historia clinica total</t>
  </si>
  <si>
    <t>alexjerez8256@gmail.com</t>
  </si>
  <si>
    <t xml:space="preserve">
alexander jerez tirado</t>
  </si>
  <si>
    <t>13.526.224</t>
  </si>
  <si>
    <t>COLOMBIA MAS TV S.A.S</t>
  </si>
  <si>
    <t>emisionf1@factura1.com.co</t>
  </si>
  <si>
    <t>subgerente@cribsaludmental.gov-co, cartera@cribsaludmental.gov.co</t>
  </si>
  <si>
    <t>DIANA PATRICIA AREVALO ZULETA</t>
  </si>
  <si>
    <t>referencia@esesantiagodetunja.gov.co</t>
  </si>
  <si>
    <t xml:space="preserve">SOLICITUD DE H C </t>
  </si>
  <si>
    <t>Se niega por falta de requisitas, dispuestos en la res. 1995 de 1999</t>
  </si>
  <si>
    <t>Extracto Cuenta Corriente - Agosto 2022</t>
  </si>
  <si>
    <t xml:space="preserve">BANCO POPULAR </t>
  </si>
  <si>
    <t>cartera@ccribsludmental.gov.co</t>
  </si>
  <si>
    <t>ago facturas canceladas con transferencia</t>
  </si>
  <si>
    <t>NUEVA EPS</t>
  </si>
  <si>
    <t>pagos.tesoreria@nuevaeps.com.co</t>
  </si>
  <si>
    <t>SONIA SAENZ</t>
  </si>
  <si>
    <t>Reenvío de orden médica urgente</t>
  </si>
  <si>
    <t>JULIANA DE ANDREIS</t>
  </si>
  <si>
    <t>José Domingo De Andreis Angarita</t>
  </si>
  <si>
    <t xml:space="preserve">                                                                SOLICITUD DE NO TRANLADO DE ARCHIVO DE HISTORIAS CLINICAS</t>
  </si>
  <si>
    <t xml:space="preserve">COMFABOY </t>
  </si>
  <si>
    <t>juliannadeandreis15@gmail.com</t>
  </si>
  <si>
    <t>propuesta de investigación</t>
  </si>
  <si>
    <t>Wilmer Fabian Martinez Saavedra</t>
  </si>
  <si>
    <t>ismael.carreno@uptc.edu.co</t>
  </si>
  <si>
    <t>subgerente@cribsaludmental.gov.co, subcientifico@cribsaludmental.gov.co, controlinterno@cribsaludmental.gov.co</t>
  </si>
  <si>
    <t>gerente@cribsaludmental.gov.co,subcientifico@cribsaludmental.gov.co</t>
  </si>
  <si>
    <t>boyaca@defensoria.gov.co,</t>
  </si>
  <si>
    <t>Dr. Camilo González</t>
  </si>
  <si>
    <t>Erika
Leandra Molina Suescun</t>
  </si>
  <si>
    <t>gerencia@cribsaludmental.gov.co, secresubgerencia@cribsaludmental.gov.co</t>
  </si>
  <si>
    <t>recepcion de factura</t>
  </si>
  <si>
    <t>iNTEGRALES DE SEGURIDAD DE COLOMBIA LTDA</t>
  </si>
  <si>
    <t>subgerencia@cribsaludmental.gov.co, tesoreria@cribsaludmental.gov.co</t>
  </si>
  <si>
    <t>JUNTAS MEDICAS PENDIENTES</t>
  </si>
  <si>
    <t xml:space="preserve"> subcientifico@cribsaludmental.gov.c</t>
  </si>
  <si>
    <t>soportemipres@famisanar.com.co</t>
  </si>
  <si>
    <t>SOPORTES MIPRES</t>
  </si>
  <si>
    <t>efamerica@seresnet.com</t>
  </si>
  <si>
    <t>Solicitud Certificación Bancaria y Rut</t>
  </si>
  <si>
    <t>VIVIANA PAOLA ACOSTA CAMPOS
Analista de Contabilidad</t>
  </si>
  <si>
    <t>analista.contable2@capitalsalud.gov.co</t>
  </si>
  <si>
    <t>andres.becerra@nuevaeps.com.co</t>
  </si>
  <si>
    <t xml:space="preserve">ANDRES BECERRA MEDINA 
Supervisor Zonal 
</t>
  </si>
  <si>
    <t>c 23914392 </t>
  </si>
  <si>
    <t> ZULEIDA CAROLINA ESTUPIÑAN MONTOYA </t>
  </si>
  <si>
    <t>Pago facturas canceladas con transferencia</t>
  </si>
  <si>
    <t xml:space="preserve">pagos.tesoreria@nuevaeps.com.co </t>
  </si>
  <si>
    <t>pago por valor de  172,800,000.00 a la cuenta Ahorros 349032953 de BBVA COLOMBIA.</t>
  </si>
  <si>
    <t>SOLCITUD FIRMA OTROSI DECRETO 441 DE 2022</t>
  </si>
  <si>
    <t>Luz Yaneth Mesa Mesa</t>
  </si>
  <si>
    <t>luz.mesa@nuevaeps.com.co</t>
  </si>
  <si>
    <t>mercadeo@cribsaludmental.gov.co, gerencia@cribsaludmental.gov.co</t>
  </si>
  <si>
    <t>comunicacionesctas@saludtotal.com.co</t>
  </si>
  <si>
    <t xml:space="preserve">Notificación de Glosa  SALUD TOTAL </t>
  </si>
  <si>
    <t xml:space="preserve">Marisol Gerena Beltrán.
SUBDIRECTOR DE CUENTAS DE
</t>
  </si>
  <si>
    <t>CUENTAS MEDICAS
DIRECCION OPERACION SALUD
EPS FAMISANAR SAS</t>
  </si>
  <si>
    <t>respuestadevoluciones@famisanar.com.co</t>
  </si>
  <si>
    <t>Alerta por documentos vencidos y pendientes</t>
  </si>
  <si>
    <t xml:space="preserve">documentosred@famisanar.com.co </t>
  </si>
  <si>
    <t xml:space="preserve">documentosred@famisanar.com.co
</t>
  </si>
  <si>
    <t xml:space="preserve">SOLICITUD RESONANCIA CEREBRAL </t>
  </si>
  <si>
    <t xml:space="preserve"> auditoria@cribsaludmental.gov.co, subgerente@cribsaludmental.gov.co</t>
  </si>
  <si>
    <t>censo.hospitalario@nuevaeps.com.co</t>
  </si>
  <si>
    <t>ANDREA SUAREZ MONROY CC 1052416754 NUEVA EPS</t>
  </si>
  <si>
    <t>CC 1052416754</t>
  </si>
  <si>
    <t>900130262; SUMINISTROS Y SERVICIOS TONY</t>
  </si>
  <si>
    <t xml:space="preserve">SERVICIOS FACTURADOS </t>
  </si>
  <si>
    <t>no-responder@worldoffice.com.co</t>
  </si>
  <si>
    <t>subgerente@cribsaludmental.gov.co, gerente@cribsaludmental.gov.co</t>
  </si>
  <si>
    <t xml:space="preserve">
tecnologiacuentasmedicas@famisanar.com.co
</t>
  </si>
  <si>
    <t xml:space="preserve"> inconsistencia en Rips vs Facturacion</t>
  </si>
  <si>
    <t>auditoria@cribsaludmental.gov.co, mercadeo@cribsaludmental.gov.co&gt;</t>
  </si>
  <si>
    <t>Alerta por documentos vencidos</t>
  </si>
  <si>
    <t xml:space="preserve">
documentosred@famisanar.com.co</t>
  </si>
  <si>
    <t>mercadeo@cribsaludmental.gov.co&gt;</t>
  </si>
  <si>
    <t>Solicitud Orden Médica</t>
  </si>
  <si>
    <t>MARY JANNETH GARCIA SABOGAL</t>
  </si>
  <si>
    <t>mary.garcia@boyaca.gov.co</t>
  </si>
  <si>
    <t>gerente@cribsaludmental.gov.co, subcientifico@cribsaludmental.gov.co</t>
  </si>
  <si>
    <t>Ferney Gomez</t>
  </si>
  <si>
    <t>gferney879@gmail.com</t>
  </si>
  <si>
    <t xml:space="preserve"> glosas y devoluciones</t>
  </si>
  <si>
    <t xml:space="preserve"> EPS Famisanar SAS</t>
  </si>
  <si>
    <t>auditoria@cribsaludmental.gov.co,auditoria@cribsaludmental.gov.co</t>
  </si>
  <si>
    <t xml:space="preserve">KAROLLRODRIGUEZ@GMAIL.COM
</t>
  </si>
  <si>
    <t>EXAMEN DE PERSONALIDAD</t>
  </si>
  <si>
    <t>karitoangel80@gmail.com</t>
  </si>
  <si>
    <t>subgerente@cribsaludmental.gov.co,auditoria@cribsaludmental.gov.co</t>
  </si>
  <si>
    <t xml:space="preserve">
Andres Felipe Escorcia Charris
</t>
  </si>
  <si>
    <t>ACTA DE REUNION EMPRESA - CAJACOPI PS</t>
  </si>
  <si>
    <t>contratación Liquidación Comfamiliar Huila</t>
  </si>
  <si>
    <t>Ulahi.Beltran@supersalud.gov.c</t>
  </si>
  <si>
    <t>gerente@cribsaludmental.gov.co, auditoria@cribsaludmental.gov.co</t>
  </si>
  <si>
    <t>Ulahi Dan Beltran Lopez
Despacho del Superintendente Nacional de Salud
Superintendente</t>
  </si>
  <si>
    <t xml:space="preserve">Katherine Alexandra Naranjo Perez
TUTELAS  - GERENCIA ZONAL BOYACÁ </t>
  </si>
  <si>
    <t>katherine.naranjo@nuevaeps.com.co</t>
  </si>
  <si>
    <t>mercadeo@cribsaludmental.gov.co,subcientifico@cribsaludmental.gov.co</t>
  </si>
  <si>
    <t>FORTALECIMIENTO DE CAPACIDADES</t>
  </si>
  <si>
    <t>salud.sexualyreproductiva@boyaca.gov.co</t>
  </si>
  <si>
    <t>Claudia Liliana Ochoa Contreras
Equipo Sexualidad, Derechos Sexuales y Derechos Reproductivos</t>
  </si>
  <si>
    <t>subgerente@cribsaludmental.gov.co, auditoria@cribsaludmental.gov.co</t>
  </si>
  <si>
    <t>DIRECTOR DE ASEGURAMIENTO EN SALUD</t>
  </si>
  <si>
    <t>FLUJO DE RECURSOS</t>
  </si>
  <si>
    <t>director.aseguramientosalud@boyaca.gov.co</t>
  </si>
  <si>
    <t xml:space="preserve"> PARA PROYECTAR REESPUESTA</t>
  </si>
  <si>
    <t xml:space="preserve">COMUNICACION SONIA SAEN
</t>
  </si>
  <si>
    <t>subcientifico@cribsaludmental.gov.co,subgerente@cribsaludmental.gov.co&gt;</t>
  </si>
  <si>
    <t>info@cribsaludmental.com</t>
  </si>
  <si>
    <t>09/09/200</t>
  </si>
  <si>
    <t>CULTURA DE LA SEGURIDAD SOCIAL EN SALUD</t>
  </si>
  <si>
    <t xml:space="preserve">
DIRECCION PRESTACION DE SERVICIOS 
SECRETARIA DE SALUD DE BOYACA </t>
  </si>
  <si>
    <t>14/09/204</t>
  </si>
  <si>
    <t>direccion.prestacionsalud@boyaca.gov.c</t>
  </si>
  <si>
    <t>siau@cribsaludmental.gov.co, gerente@cribsaludmental.gov.vo</t>
  </si>
  <si>
    <t>AplicacionpagosIps@nuevaeps.com.co</t>
  </si>
  <si>
    <t>calidad@cribsaludmental.gov.co,cartera@cribsaludmental.gov.co</t>
  </si>
  <si>
    <t>15/09/204</t>
  </si>
  <si>
    <t>subcientifico@cribsaludmental.gov.co, auditoria@cribsaludmental.gov.co</t>
  </si>
  <si>
    <t>CERTIFICACION BANCARIA</t>
  </si>
  <si>
    <t>tesoreria@capitalsalud.gov.co</t>
  </si>
  <si>
    <t>EPS CPITALSALUD</t>
  </si>
  <si>
    <t>ALCALDÍA MUNICIPAL DE BARBOSA</t>
  </si>
  <si>
    <t>dkmunevar@epssanitas.com</t>
  </si>
  <si>
    <t>Diana Katherine Munevar Amezquita, /ALCALDÍA MUNICIPAL DE BARBOSA
DERECHO DE PETICION- INCAPACIDAD</t>
  </si>
  <si>
    <t>SEMANA ANDINA 2022</t>
  </si>
  <si>
    <t>gerente@cribsaludmental.gov.co,subgerente@cribsaludmental.gov.co</t>
  </si>
  <si>
    <t xml:space="preserve"> EMBARAZO EN LA INFANCIA Y LA ADOLESCENCIA</t>
  </si>
  <si>
    <t xml:space="preserve"> fortalecimiento de capacidades EAPB </t>
  </si>
  <si>
    <t xml:space="preserve">DIRECCIÓN DE PRESTACIÓN DE SERVICIOS DE SALUD </t>
  </si>
  <si>
    <t>JUAN DE DIOS BUITRAGO BARRERA</t>
  </si>
  <si>
    <t xml:space="preserve">CASO TRASLADO </t>
  </si>
  <si>
    <t xml:space="preserve">Trabajo Social Health &amp; Life IPS SAS </t>
  </si>
  <si>
    <t>trabajosocial@hlips.com.co</t>
  </si>
  <si>
    <t>Se envía  a cada una de estas áreas para   tramite</t>
  </si>
  <si>
    <t>EPS  FAMISANAR</t>
  </si>
  <si>
    <t>SOLICITUD DE CETIL</t>
  </si>
  <si>
    <t xml:space="preserve">
DIRECCIÓN DEPARTAMENTAL DE PASIVOS PENSIONALES</t>
  </si>
  <si>
    <t>direccion.pasivopensional@boyaca.gov.co</t>
  </si>
  <si>
    <t>auditoria@cribsaludmental.gov.co, gerente@cribsaludmental.gov.co</t>
  </si>
  <si>
    <t xml:space="preserve"> Circular 185 de 2022 Protocolo Viruela Símica </t>
  </si>
  <si>
    <t>Vigilancia en Salud Pública
Secretaría de Salud de Boyacá</t>
  </si>
  <si>
    <t>subcientifico@cribsaludmental.gov.co, gernte@cribsaludmental.gov.co</t>
  </si>
  <si>
    <t>COBRO ANTERIOR AL TITULO</t>
  </si>
  <si>
    <t>subgerente@cribsaludmental.gov.co, gererente@cribsaludmental</t>
  </si>
  <si>
    <t xml:space="preserve">CUENTAS MEDICAS
DIRECCION OPERACION SALUD
EPS FAMISANAR SAS
</t>
  </si>
  <si>
    <t>Respuesta Objeción Glosa OBJ 003721</t>
  </si>
  <si>
    <t xml:space="preserve">siscog@capitalsalud.gov.co
</t>
  </si>
  <si>
    <t>EPS CAPITAL SALUD</t>
  </si>
  <si>
    <t>CC 23551120</t>
  </si>
  <si>
    <t xml:space="preserve"> PQRS 2107868 Cita Neurologia </t>
  </si>
  <si>
    <t>Nohora Teresa Alvarez Camargo. NUEVA EPS</t>
  </si>
  <si>
    <t>nohora.alvarez@nuevaeps.com.co</t>
  </si>
  <si>
    <t>gerente@cribsaludmental.gov.co, subgerente@cribsaludmental.gov.co</t>
  </si>
  <si>
    <t>auditoria@cribsaludmental.gov.co, subcientifico@cribsaludmental.gov.co</t>
  </si>
  <si>
    <t xml:space="preserve">SOLICITUD CONCEPTO
</t>
  </si>
  <si>
    <t xml:space="preserve">FISCALIA G N, </t>
  </si>
  <si>
    <t>inconsistencia en Rips vs Facturacion</t>
  </si>
  <si>
    <t>FAMISANAR EPS</t>
  </si>
  <si>
    <t>mercadeo@cribsaldmental.gov.co, facturacion@cribsaludmental.gov.co</t>
  </si>
  <si>
    <t>Socialización Circular No. 189 de 2022</t>
  </si>
  <si>
    <t xml:space="preserve">DIRECCION PRESTACION DE SERVICIOS 
SECRETARIA DE SALUD DE BOYACA -- CONTRALORIA-- </t>
  </si>
  <si>
    <t xml:space="preserve">
Jessica Segura
Modelo no presencia</t>
  </si>
  <si>
    <t>mercadeo@cribsaludmental.gov.co. subcientifico@cribsaludmental.gov.co</t>
  </si>
  <si>
    <t>Post capacitacion MNP</t>
  </si>
  <si>
    <t>modelonopresencial@epssanitas.com</t>
  </si>
  <si>
    <t xml:space="preserve">Copia Historia Clínica </t>
  </si>
  <si>
    <t xml:space="preserve"> Jenny Paola Gómez Pérez</t>
  </si>
  <si>
    <t>siau@cribsaludmental.gov.co, calidad@cribsaludmental.gov.co</t>
  </si>
  <si>
    <t>jennypaola711@gmail.com</t>
  </si>
  <si>
    <t xml:space="preserve">Notificacion de recepcion de factura </t>
  </si>
  <si>
    <t xml:space="preserve">TECNISEG DE COLOMBIA LTDA
</t>
  </si>
  <si>
    <t>subgerente@cribsaludmental.gov.com</t>
  </si>
  <si>
    <t xml:space="preserve">Revisión documentos proceso precontractual </t>
  </si>
  <si>
    <t>amunoza@famisanar.com.co</t>
  </si>
  <si>
    <t xml:space="preserve"> gerente@cribsaludmental.gov.co</t>
  </si>
  <si>
    <t>Adriana Marcela Muñoz Aguillon --Compromisos Supersalud</t>
  </si>
  <si>
    <t>Juzgado 01 Penal Circuito Especializado</t>
  </si>
  <si>
    <t>Juzgado 01 Penal Circuito Especializado, SANTA ROSA DE VITERBO</t>
  </si>
  <si>
    <t>jpespsantarosaviterbo@cendoj.ramajudicial.gov.co</t>
  </si>
  <si>
    <t xml:space="preserve">TUTELA NI 2022-00051 </t>
  </si>
  <si>
    <t>MARÍA JOSÉ BLANCO
RIVERA</t>
  </si>
  <si>
    <t>JUZGADO ÚNICO PENAL DEL CIRCUITO ESPECIALIZADO
SANTA ROSA DE VITERBO</t>
  </si>
  <si>
    <t xml:space="preserve"> gerente@cribsaludmental.gov.co,juridico@cribsaludmental.gov.co</t>
  </si>
  <si>
    <t>ACCIÓN DE TUTELA 150014053004-2022-00333</t>
  </si>
  <si>
    <t xml:space="preserve">GIAN SEBASTIÁN y KEVIN STEVE SANDOVAL DÍAZ </t>
  </si>
  <si>
    <t xml:space="preserve">
JUZGADO CUARTO CIVIL MUNICIPAL DE TUNJA - ORALIDAD</t>
  </si>
  <si>
    <t>j04cmpaltun@cendoj.ramajudicial.gov.co</t>
  </si>
  <si>
    <t>APOYO CITA DE PSIQUIATRIA</t>
  </si>
  <si>
    <t>C:1020762388</t>
  </si>
  <si>
    <t xml:space="preserve">
 LADY YINETH GARCIA QUINTERO</t>
  </si>
  <si>
    <t>Giovanna Monroy Patiño 
Enfermera Jefe  SANITAS EPS</t>
  </si>
  <si>
    <t>ggmonroy@epssanitas.com&gt;</t>
  </si>
  <si>
    <t>citas@cribsalumental.gov.co mercadeo@cribsaludmental.gov.co</t>
  </si>
  <si>
    <t xml:space="preserve">
notificacion.glosas@famisanar.com.co
</t>
  </si>
  <si>
    <t>auditoria@cribsaludmental.gov.co, mercadeo.cribsaludmental.gov.co</t>
  </si>
  <si>
    <t>PETICION AUTORIZACION ENTREVISTA FORENSE</t>
  </si>
  <si>
    <t xml:space="preserve">Ángela Andrea Vargas Sepulveda.
técnico Investigador II C.T.I </t>
  </si>
  <si>
    <t>subcientifico@cribsaludmental.gov.co. siau@cribsaludmental,gov.co</t>
  </si>
  <si>
    <t>DANA ESTEFANY SUAREZ JIMENEZ, </t>
  </si>
  <si>
    <t>Reporte de información Resolución 1552 de 2013</t>
  </si>
  <si>
    <t>CONTRATACIONBOGOTA@compensarsalud.com</t>
  </si>
  <si>
    <t>EQUIPO DE GESTION DE LA INFORMACION</t>
  </si>
  <si>
    <t>auditoria@cribsaludmental.go.co. mercadeo@cribsaludmental.gov</t>
  </si>
  <si>
    <t>APOYO CITA DE PEDIATRIA INFANTIL</t>
  </si>
  <si>
    <t xml:space="preserve">I050095037 </t>
  </si>
  <si>
    <t xml:space="preserve">
  KATALINA ISABELLLA MALDONADO PUENTES </t>
  </si>
  <si>
    <t xml:space="preserve">
  </t>
  </si>
  <si>
    <t>NOTIFICACIÓN ADMISIÓN DE TUTELA 2022-440</t>
  </si>
  <si>
    <t xml:space="preserve"> Yaneth Rodríguez López.  IPS Comfaboy</t>
  </si>
  <si>
    <t>02cmpalduitama@cendoj.ramajudicial.gov.co</t>
  </si>
  <si>
    <t>gerente@cribsaludmental.gov.co,juridico@cribsaludmental.gov.co</t>
  </si>
  <si>
    <t>RADICACION CUENTAS SANIDAD MILITAR</t>
  </si>
  <si>
    <t>gerente@cribsaludmental.gov.co, faturacion@cribsaludmental.gov.co</t>
  </si>
  <si>
    <t>gloriaalexandras@yahoo.es</t>
  </si>
  <si>
    <t xml:space="preserve">gloria alexandra suarez cuadros </t>
  </si>
  <si>
    <t>PSIQUIATRICO ADOLESCENTE</t>
  </si>
  <si>
    <t xml:space="preserve"> Laura Valentina Varón</t>
  </si>
  <si>
    <t>Maria.GomezB@icbf.gov.co</t>
  </si>
  <si>
    <t>subcientifico@cribsaludmenta.gov.co</t>
  </si>
  <si>
    <t>DEFENSORA DE FAMILIA MARIA PATRICIA   GOMEZ BOHORQUEZ</t>
  </si>
  <si>
    <t>WILMER EMEL GONZALEZ SEPULVEDA
NUEVA EPS REGIONAL BOYACA Y OTROS</t>
  </si>
  <si>
    <t>ACCIONES DE TUTELA 2022-00199</t>
  </si>
  <si>
    <t>FREDY OSWALDO PEREZ VELASQUEZ</t>
  </si>
  <si>
    <t>jadmin12tnj@notificacionesrj.gov.co</t>
  </si>
  <si>
    <t>juridico@cribsaludmental.gov.co, gerente@cribsaludmental.gov.co</t>
  </si>
  <si>
    <t>SOLICITUD INFORME DE SEGUIMIENTO</t>
  </si>
  <si>
    <t>IVAN ADOLFO BUITRAGO LIEVAN</t>
  </si>
  <si>
    <t>MIGUEL ANTONIO TORRES POVEDA
Defensor público</t>
  </si>
  <si>
    <t>miat...@defensoria.edu.co</t>
  </si>
  <si>
    <t>documento de recepción CRIB283844</t>
  </si>
  <si>
    <t>mercadeo@cribsaludmental.gov.co. subcientfico@cribsaludmental.gon.co</t>
  </si>
  <si>
    <t>230/09/2023</t>
  </si>
  <si>
    <t>factura.electronica@olimpiait.com</t>
  </si>
  <si>
    <t xml:space="preserve">JOVE GARAVITOIntendente policía nacional </t>
  </si>
  <si>
    <t xml:space="preserve">ERRORES EN LA FACTURACION </t>
  </si>
  <si>
    <t>documento de recepción  CRIB283819</t>
  </si>
  <si>
    <t>Notificación de recibidos</t>
  </si>
  <si>
    <t>Lina Milena Pedroza Arévalo   EPS COOSALUD</t>
  </si>
  <si>
    <t>lmpedroza@auditoriaeps.com</t>
  </si>
  <si>
    <t>mercadeo@cribsaludmental.gov.co. ,facturacion@cribsaludmental.gov.co</t>
  </si>
  <si>
    <t>Solicitud reporte contratos de personas naturales y jurídicas</t>
  </si>
  <si>
    <t>henciso@funcionpublica.gov.co</t>
  </si>
  <si>
    <t>contratacion@cribsaludmental.gov.co</t>
  </si>
  <si>
    <t xml:space="preserve">
Helmy Fernando Enciso Benítez
Líder Territorial Boyacá</t>
  </si>
  <si>
    <t>SIN NOTIFICACION FACTURA ELECTRONICA</t>
  </si>
  <si>
    <t>AndresGP@saludtotal.com.co</t>
  </si>
  <si>
    <t>facturacion@cribsaludmental.gov.co, auditoria@cribsalumental.gov.co</t>
  </si>
  <si>
    <t xml:space="preserve">Andres Mauricio Guarnizo Poveda </t>
  </si>
  <si>
    <t>ACEPTACIÓN DE VISITA DE CALIDAD</t>
  </si>
  <si>
    <t xml:space="preserve"> calidadesmtunja@gmail.com</t>
  </si>
  <si>
    <t>se acepta fecha de visita de calidad por parte de su valiosa institución BLANCA N . VAZQUEZ</t>
  </si>
  <si>
    <t>Angela Vargas Oficina de Referencia Oficina de Referencia</t>
  </si>
  <si>
    <t>Angela Vargas, Oficina de Referencia</t>
  </si>
  <si>
    <t>Claudia Liceth Guerrero Guio Docente Orientador Institución Educativa Rural Del Sur</t>
  </si>
  <si>
    <t>Diana Cristina Delgado Gama Compensar</t>
  </si>
  <si>
    <t>GILBERTO  CASTRO LOPEZ 1147568</t>
  </si>
  <si>
    <t>BLANCA OFELIA GÓMEZ MORENO, Autorizada CSA Juzgados EPMS TunjaAutorizada CSA Juzgados EPMS Tunja</t>
  </si>
  <si>
    <t>gerente@cribsaludmental.gov.cogerencia@cribsaludmental.gov.co, juridico@hotmail.com ,siau@cribsaludmental.gov.co</t>
  </si>
  <si>
    <t xml:space="preserve"> expediente digitalizado en un vínculo compartido. NI-31992</t>
  </si>
  <si>
    <t> JULIETH JULIANA ROMERO PASO SSIJIN DEBOY</t>
  </si>
  <si>
    <t> JULIETH JULIANA ROMERO PASOS-SIJIN DEBOY</t>
  </si>
  <si>
    <t>ARIEL FERNANDO CUCUA- Defensor ICBF</t>
  </si>
  <si>
    <t>OFICIO No: 202236010000013991, SIM:  NFORME CLINICO16805663</t>
  </si>
  <si>
    <r>
      <t xml:space="preserve">DANIEL FERNANDNO - HAMON </t>
    </r>
    <r>
      <rPr>
        <sz val="10"/>
        <rFont val="Arial Narrow"/>
        <family val="2"/>
      </rPr>
      <t>OVALLE </t>
    </r>
  </si>
  <si>
    <t>ROCIO GONZALEZ. DANIEL FERNANDNO - HAMON OVALLE , JOAN BONILLA CASAS</t>
  </si>
  <si>
    <t>40012532, 7176137, 1049650262</t>
  </si>
  <si>
    <t>tesoreria@cribsaludmental.gov.co,ubgerente@cribsaludmental.gov.co, cartera@cribsaludmental.gov.co</t>
  </si>
  <si>
    <t>   Derecho de PeticiónCircularización Operaciones Recíprocas,HISTORIA CLINICA</t>
  </si>
  <si>
    <t>MARLEN BARRERA SASTOQUE . Autorizada CSA Juzgados EPMS Tunja</t>
  </si>
  <si>
    <t>psiquiatriadro@medicinalegal.gov.co,</t>
  </si>
  <si>
    <t>. MARIA DE LOS ANGELES HERRERA RAMIREZ,</t>
  </si>
  <si>
    <t>MARIO ORLANDO ROJAS LOPEZ  comisaria de familia</t>
  </si>
  <si>
    <t>gerente@cribsaludmental.gov.co jacmabogado@gmail.com</t>
  </si>
  <si>
    <t xml:space="preserve">CARMEN ASTRID CAMACHO FISCALIA </t>
  </si>
  <si>
    <t>jacmabogado@gmail.com gerente@cribsaludmental.gov.co</t>
  </si>
  <si>
    <t>Helmholtz Fernando Lopez Piraquive- uez Juzgado 003  civil de circuito Tunja . JUAN VENTERO</t>
  </si>
  <si>
    <t>Oficio 1589 VALORACION DEL INIMPUTABLE</t>
  </si>
  <si>
    <t>MARLEN BARRERA SASTOQUE. JEPMS 003</t>
  </si>
  <si>
    <t xml:space="preserve">Yeimy Lorena Bohórquez Rojas COMPENSAR </t>
  </si>
  <si>
    <t xml:space="preserve">SOLICITUD DE CALIFICACION </t>
  </si>
  <si>
    <t xml:space="preserve">Se envia a esta area para tramite </t>
  </si>
  <si>
    <t>PETICION ESPECIAL HISTORIA CLINICA</t>
  </si>
  <si>
    <t>citas@cribsaludmental  gerente@cribsaludmental.gov.co,gov.co,calidad@cribsaludmental.gov.co.siau@cribsaludmental.gov.co</t>
  </si>
  <si>
    <t>siau@cribsaludmental.gov.co. subgerente@cribsaludmental.gov.co</t>
  </si>
  <si>
    <t>2703/2022</t>
  </si>
  <si>
    <t>Yeimy Lorena Bohórquez RojasCOMPENSAR</t>
  </si>
  <si>
    <t>mercadeo@cribsaludmental.gov.co, calidad@cribsaludmental.gov.co gerente@cribsaludmental.gov.co</t>
  </si>
  <si>
    <t>Yenny Milena Blanco Cuadros SANITAS</t>
  </si>
  <si>
    <t>jempedraza@epssanitas.com yemblanco@epssanitas.com</t>
  </si>
  <si>
    <t>. calidad@cribsaludmental.gov.cocitas@cribsaludmental ,gov.co</t>
  </si>
  <si>
    <t>Ariel Alvaro Cicua Arias.Defensor de Familia del ICBF Miraflores </t>
  </si>
  <si>
    <t xml:space="preserve"> Radicado No: 202236010000030000, Solicitud cita de psiquiatría infantil</t>
  </si>
  <si>
    <t>gerente@cribsaludmental.gov.co. calidad@cribsaludmental.gov.co</t>
  </si>
  <si>
    <t>Se envía  a cada una de esta áreas para   tramite Se emitió rta el día 4 de abril de 2022</t>
  </si>
  <si>
    <t>RUTH MARY SIERRA TORRES                    Comfamiliar EPS</t>
  </si>
  <si>
    <t>gerente@cribsaludmental.gov.co, calidad@cribsaludmental.gov.co</t>
  </si>
  <si>
    <t xml:space="preserve"> Efren Mauricio Borda Moreno  3208958773</t>
  </si>
  <si>
    <t xml:space="preserve">LUIS DAVID CRUZ ARIAS </t>
  </si>
  <si>
    <t>siau@cribsaludmental.gov.co gerente@cribsaludmental.gov.co,, calidad@cribsaludmental.gov.co,uridico@cribsaludmental.gov.co</t>
  </si>
  <si>
    <t>Angela Andrea Vargas SepulvedaTécnico Investigador II CTI Tunja-Boyaca.</t>
  </si>
  <si>
    <t>1.051.065.382</t>
  </si>
  <si>
    <t>&lt;calidad@cribsaludmental.gov.co&gt;,&lt;siau@cribsaludmental.gov.co&gt;</t>
  </si>
  <si>
    <t>gerente@cribsaludmental.gov.co,calidad@cribsaludmental.gov.cojuridico@cribsaludmental.gov.co</t>
  </si>
  <si>
    <t>gerente@cribsaludmental.gov.co, subgerente@cribsaludmental.gov.co,</t>
  </si>
  <si>
    <t>JAVIER ORLANDO GARCIA Juez</t>
  </si>
  <si>
    <t xml:space="preserve">mercadeo@cribsaludmental.gov.co,calidad@cribsaludmental.gov.co </t>
  </si>
  <si>
    <t>Piedad Milena, .Rosero Gonzalez CAIVAS</t>
  </si>
  <si>
    <t>CUENTAS MEDICAS
DIRECCION OPERACION SALUDEPS FAMISANAR SAS</t>
  </si>
  <si>
    <t xml:space="preserve">Diana Carolina Cristancho Gómez
</t>
  </si>
  <si>
    <t>subcientifico@cribsaludmental.gov.co,gerente@cribsaludmental.gov.co</t>
  </si>
  <si>
    <t>dccristancho@uniboyaca.edu.co</t>
  </si>
  <si>
    <t>DANA ESTEFANY SUAREZ JIMENEZ, Y LEIDY XIOMARA GONZALEZ BASTIDAS</t>
  </si>
  <si>
    <t>Ángela Andrea Vargas Sepulveda. FISCALIA ENTREVISTA</t>
  </si>
  <si>
    <t>entrevistas forenses</t>
  </si>
  <si>
    <t>angela.vargas@fiscalia.gov.co siau ESE CRIB &lt;siau@cribsaludmental.gov.co</t>
  </si>
  <si>
    <t>Nubia.Moreno@icbf.gov.co</t>
  </si>
  <si>
    <t>1.031.166.976</t>
  </si>
  <si>
    <t xml:space="preserve">JHOSEP SEQUERA SERPA </t>
  </si>
  <si>
    <t>Nubia Esperanza Moreno Sosa.  Defensora de Familia</t>
  </si>
  <si>
    <t>Solicitud de historia clínica</t>
  </si>
  <si>
    <t>deboy.sijin-ota@policia.gov.co</t>
  </si>
  <si>
    <t>Jefe Unidad Básica de Investigación Criminal SIJIN</t>
  </si>
  <si>
    <t>OSCAR ARGELIO CELY AVILA
 PASIVOS PENSIONALES</t>
  </si>
  <si>
    <t>noreply@boyaca.gov.co</t>
  </si>
  <si>
    <t>Se da respuesta informando que no se encuentran registors médicos</t>
  </si>
  <si>
    <t>Edwin Alexander Riaño Mateus</t>
  </si>
  <si>
    <t>edwinriano17@gmail.com</t>
  </si>
  <si>
    <t>Se solictan envio de docuemntos para continuar con el tramite, según la Res, 1995 de 1999</t>
  </si>
  <si>
    <t xml:space="preserve">SOLICITUD DE Historia clinica </t>
  </si>
  <si>
    <t>SOLICITUD DE CONSULTA</t>
  </si>
  <si>
    <t xml:space="preserve">Martha Lucia Naranjo Nuñez
</t>
  </si>
  <si>
    <t xml:space="preserve">Paciente: JUAN ESTEBAN BOHORQUEZ NARANJO
</t>
  </si>
  <si>
    <t>naranjonunezm@gmail.com</t>
  </si>
  <si>
    <t xml:space="preserve"> Historia Clínica Psiquiatría </t>
  </si>
  <si>
    <t>Jennvpaoia711@gmail.co m</t>
  </si>
  <si>
    <t>HISTORIA CLINICA COMPLETA</t>
  </si>
  <si>
    <t>nubypancha@gmail.com</t>
  </si>
  <si>
    <t>Se envia hc al correo elecvtronico según oficio radicado y subido a la hc</t>
  </si>
  <si>
    <t xml:space="preserve"> NUBIA ESPERANZA MOYA CORTES</t>
  </si>
  <si>
    <t>CESAR A. GUZMAN GUZMAN, SECRETARIO</t>
  </si>
  <si>
    <t>IMPUGNACIÓN TUTELA 2022-0057150013153003-2022-00057-00</t>
  </si>
  <si>
    <t>  NELSON MAURICIO SARMIENTO CARO,CELMIRA DEL CARMEN CARO FONSECA Accionante</t>
  </si>
  <si>
    <t>TUTELA 2022-069  POLICIA NACIONAL</t>
  </si>
  <si>
    <t>Juzgado De Circuito Laboral 001, Ángela Andrea Vargas Sepulveda. técnico Investigador II C.T.I Tunj</t>
  </si>
  <si>
    <t>YESID RODRIGO RODRÍGUEZ CALDERÓN. JUEZ. Juzgado primero penal del circuito con fucion de  garantias</t>
  </si>
  <si>
    <t>jacmabogado@gmail.com, gerente@cribsaludmental.gov.co</t>
  </si>
  <si>
    <t>JORGE ARMANDO CASTILLO CETICA, DANIEL FELIPE, CASTILLO OVALLOS</t>
  </si>
  <si>
    <t xml:space="preserve">CESAR A. GUZMAN GUZMAN SECRETARIO, Juzgado 03 Civil Circuito - Boyacá </t>
  </si>
  <si>
    <t>jacmabogado@gmail.com. gerente@cribsaludmental.gov.co juridico@crbsaludmental.gov.co</t>
  </si>
  <si>
    <t>informacion capturado</t>
  </si>
  <si>
    <t>efren.borda@correo.policia.gov.co</t>
  </si>
  <si>
    <t>JEIMY MILENA QUEMBA LOPEZ,  LAURAJIMENA CARREÑO QUEMBA, JIMENA CARREÑO QUEMBA,  </t>
  </si>
  <si>
    <t xml:space="preserve">EPS EN LIQUIDACIÓN Programa de salud que operaba COFAMILIAR DE NARIÑO </t>
  </si>
  <si>
    <t>JENNY TATIANA RODRIGUEZ PEREZ,</t>
  </si>
  <si>
    <t xml:space="preserve">gerente@cribsaludmental.gov.co. juridico@cribsaludmental.gov.co </t>
  </si>
  <si>
    <t>COORDINADORA EPS REGIONAL BOYACÁ Comfamiliar EPS. RUTH MARY SIERRA TORRES            </t>
  </si>
  <si>
    <t>auditoria@cribsaludmental.gov.co,gerente@cribsaludmental.gov.co, calidad@cribsaludmental.gov.co</t>
  </si>
  <si>
    <t>ALEXÁNDER RODRÍGUEZ GALÁN Secretario</t>
  </si>
  <si>
    <t>Patrullera ADONIS PAOLA NARANJO TORRES</t>
  </si>
  <si>
    <t xml:space="preserve">CELMIRA DEL CARMEN CARO FONSECA </t>
  </si>
  <si>
    <t>MARIAN CARRILLO. GERENTE NUEVA EPS</t>
  </si>
  <si>
    <t>calidad@cribsaludmental.gov.co.auditoria@cribsaludmental.gov.co , auditoria@cribsaludmental.gov.co,gerente@cribsaludmental.gov.co</t>
  </si>
  <si>
    <t>siau@cribsaludmental.gov.co, calidad@cribsaludmental.gov.co, auditoria@cribsaludmental.gov.co</t>
  </si>
  <si>
    <t>PROGRAMA RCV BOYACALina Jimena QuirozEPS COMFAMILIAR HUILA</t>
  </si>
  <si>
    <t>LINA ROCIO PITA LAVERDE, COMISARIA 2 FAMILIA </t>
  </si>
  <si>
    <t xml:space="preserve">COLPENSIONES  HERNANDO FRANCO </t>
  </si>
  <si>
    <t>, subgerente@cribsaludmental.gov.cogerente@cribsaludmental.gov.co, juridico@cribsaludmental.gov.co</t>
  </si>
  <si>
    <t>LADY MARCELLY CUBIDES RAMIREZ, Comisaria de Familia. Garagoa</t>
  </si>
  <si>
    <t xml:space="preserve">  ANGIE LIZETH VALERO NOVOA,</t>
  </si>
  <si>
    <t>2204/2022</t>
  </si>
  <si>
    <t xml:space="preserve"> ERBERT CORREA    WILSON FERLA RADA  ERBERT CORREA</t>
  </si>
  <si>
    <t>siau@cribsaludmental.gov.co, juridico@cribsaludmental.gov.co, gerente@cribsaludmental.gov.co,calidad@cribsaludmental.gov.co</t>
  </si>
  <si>
    <t>05/04/2022,</t>
  </si>
  <si>
    <t>yemblanco@epssanitas.com acalba@epssanitas.com</t>
  </si>
  <si>
    <t>calidad@cribsaludmental.gov.co gerente@cribsaludmental.gov.co</t>
  </si>
  <si>
    <t>calidad@cribsaludmental.gov.co  citas@cribsaludmental .gov.co</t>
  </si>
  <si>
    <t>gerente@cribsaludmental.gov.co,auditoria@cribsaludmental.gov.co siau@cribsaludmental.gov.co,</t>
  </si>
  <si>
    <t>Elizabeth Salcedo Julio Asistente  Forense PSQ</t>
  </si>
  <si>
    <t xml:space="preserve">calidad@cribsaludmental.gov.co siau@cribsaludmental.gov.co, </t>
  </si>
  <si>
    <t>JUZGADO QUINTO PENAL DEL CIRCUITO, OSCAR BENJAMÍN GALÁN GONZÁLEZ</t>
  </si>
  <si>
    <t xml:space="preserve"> Elizabeth Salcedo Julio
Asistente  Forense PSQ
</t>
  </si>
  <si>
    <t>Ángela Andrea Vargas Sepulveda.técnico Investigador II C.T.I Tunja- Boyaca.</t>
  </si>
  <si>
    <t>gerente@cribsaludmental.gov.co. juridico@cribsaludmental.gov.co</t>
  </si>
  <si>
    <t>Juan David Daza Sánchez. Coordinador Administrativo Instituto Cruz Roja</t>
  </si>
  <si>
    <t>BLANCA OFELIA GÓMEZ MORENO Autorizada CSA Juzgados EPMS Tunja</t>
  </si>
  <si>
    <t>juridico@cribsaludmental.gov.co, gerente@cribsaludmental.gov.co, calidad@cribsaludmental.gov.co, siau@cribsaludmental.gov.co</t>
  </si>
  <si>
    <t>1 HENRY OSWALDO - GUERRERO GOMEZ -</t>
  </si>
  <si>
    <t>2704/02022</t>
  </si>
  <si>
    <t>2704/2022</t>
  </si>
  <si>
    <t xml:space="preserve">OSWALDO PAEZ MENDOZA,  Comisario de Familia  UMBITA </t>
  </si>
  <si>
    <t>Angela Vargas Oficina de Referencia Sucursal Tunja</t>
  </si>
  <si>
    <t>Angela Vargas Oficina de ReferenciaSucursal Tunja</t>
  </si>
  <si>
    <t>Angela Vargas, Oficina de Referencia Sucursal Tunja</t>
  </si>
  <si>
    <t>1.049.602.822 </t>
  </si>
  <si>
    <r>
      <t>SANDRA PAOLA HERRERA CUERVO </t>
    </r>
    <r>
      <rPr>
        <sz val="12"/>
        <color rgb="FF222222"/>
        <rFont val="Century Gothic"/>
        <family val="2"/>
      </rPr>
      <t> </t>
    </r>
  </si>
  <si>
    <t>POLICIA NACIONAL</t>
  </si>
  <si>
    <t>juridico@cribsaludmental.gov.co,gerente@cribsaludmental.gov.co, calidad@cribsaludmental.gov.co, siau@cribsaludmental.gov.co</t>
  </si>
  <si>
    <t>ALEXANDRA CASTRO C C.T.I. Duitama</t>
  </si>
  <si>
    <t>Juzgados Administrativos del Circuito de TunjaDEISY  PAOLA TOBO</t>
  </si>
  <si>
    <t>gerente@cribsaludmental.gov.co, juridico@cribsaludmental.gov.co, gerencia@cribsaludmental.gov.co</t>
  </si>
  <si>
    <t>HON JAIRO NONTOA DIAZ  HON JAIRO NONTOA DIAZPROFESIONAL DE RESPUESTA AL USAURIO- GERENCIA ZONAL BOYACÁ Nueva EPS </t>
  </si>
  <si>
    <t>NICOLAS CALIXTO MORERA  Profesional en salud ocupacional</t>
  </si>
  <si>
    <t xml:space="preserve">MARIA BETTY LOPEZ 
SOLICITUD DE HISTORIA CLINICA
</t>
  </si>
  <si>
    <t>siau@cribsaludmental.gov.co. calidad@cribsaludmental.gov.co</t>
  </si>
  <si>
    <t>Angela Vargas  MEDILASER</t>
  </si>
  <si>
    <t>MEDILASERMONICA ALEJANDRA MENDOZA GALINDO Comisaria de Familia </t>
  </si>
  <si>
    <t xml:space="preserve">ARIEL AGUDELO CALLEPereira, junio 06 de 2022 20390-GINV. No. 057 </t>
  </si>
  <si>
    <t xml:space="preserve">SOLICITUD DE LA FISCALIA </t>
  </si>
  <si>
    <t>código SECOP No. 16.4.5885325 por valor aproximado de $13.121.440,</t>
  </si>
  <si>
    <t xml:space="preserve"> JUAN ANTONIO CHAVARRO SCARPETA </t>
  </si>
  <si>
    <t xml:space="preserve">Julio César  Gómez  Jiménez  ICBF </t>
  </si>
  <si>
    <t xml:space="preserve">facturacion@cribsaludmental.gov.co, mercadeo@cribsaludmental.gov.co </t>
  </si>
  <si>
    <t>MONICA ROJAS FISCALIA</t>
  </si>
  <si>
    <t>Dr. LIGIO GOMEZ GOMEZ Abogado Administrativo y Laboral</t>
  </si>
  <si>
    <t>subgerente@cribsaludmental.gov.co, cartera@cribsaludmental.gov.co subgerencia@cribsaludmental.gov.co</t>
  </si>
  <si>
    <t>MARCELA CARTAGENA   Gerencia de Financiamiento e Inversiones</t>
  </si>
  <si>
    <t>subgerente@cribsaludmental.gov.co, subgerencia@cribsaludmental.gov.co</t>
  </si>
  <si>
    <t>gerente@cribsaludmental.gov.co, subgerencia@cribsaludmental.gov.co subgerente@cribsaludmental.gov.co,</t>
  </si>
  <si>
    <t>MARIA ISABEL HURTADO COLPENSIONES</t>
  </si>
  <si>
    <t>JUDITH MALDONADO MOJICA Personera Municipal Tipacoque</t>
  </si>
  <si>
    <t xml:space="preserve">JOSE RODOLFO ALVAREZ SILVA UNIDAD DE POLICIA JUDICIAL  UNIDAD DE POLICIA JUDICIAL </t>
  </si>
  <si>
    <t xml:space="preserve"> TECNISEG SOLICITUD DE INVENTARIO</t>
  </si>
  <si>
    <t xml:space="preserve">Nidia Fabiola Hernández  Procuraduría Regional de Instrucción Boyacá </t>
  </si>
  <si>
    <t>Contratos celebrados del 15 de enero al 31 de marzo de 2021,</t>
  </si>
  <si>
    <t xml:space="preserve">Consuelo Chaparro P. Cc No.51.683.146 </t>
  </si>
  <si>
    <t>ARIEL AGUDELO CALLE Fiscalía</t>
  </si>
  <si>
    <t>copia SECOP  suministro de camas hospitalarias en La vigencia año 2020</t>
  </si>
  <si>
    <t>citas@cribsaludmental.gov.co, mercadeo@cribsaludmental.gov.co</t>
  </si>
  <si>
    <t>Karenn Mouthon Caballero    Medico auditor Referencia y Contrarreferencia Upres Bolívar </t>
  </si>
  <si>
    <t>ACTA NO. 25 NUEVA EPS CRIBS</t>
  </si>
  <si>
    <t xml:space="preserve">Francy Adelfa Esperanza Triana Blanco
</t>
  </si>
  <si>
    <t>ftriana@supersalud.gov.co</t>
  </si>
  <si>
    <t>subcientifico@cribsalumental.gov.co. mercadeo@cribsaludmental.gov.co</t>
  </si>
  <si>
    <t>CONCILIAION NUEVAESP Y ESE CRIB</t>
  </si>
  <si>
    <t>Notificación de inconsistencia en Rips , Facturacion</t>
  </si>
  <si>
    <t xml:space="preserve">
tecnologiacuentasmedicas@famisanar.com.co</t>
  </si>
  <si>
    <t>mercadeo@cribsaludmental.gov.co, auditoria@cribsaludmental.gov,co</t>
  </si>
  <si>
    <t>Solicitar una cita</t>
  </si>
  <si>
    <t xml:space="preserve">
Carolina Castillo</t>
  </si>
  <si>
    <t>carocastillot226@gmail.com</t>
  </si>
  <si>
    <r>
      <t xml:space="preserve">citas@cribsaludmental.gov.co </t>
    </r>
    <r>
      <rPr>
        <sz val="12"/>
        <rFont val="Calibri"/>
        <family val="2"/>
        <scheme val="minor"/>
      </rPr>
      <t>mercadeo@cribsaludmental.gov.con</t>
    </r>
  </si>
  <si>
    <t xml:space="preserve">SOLICITUD  HC   DELA  ESE CRIB
</t>
  </si>
  <si>
    <t xml:space="preserve"> marcelahol@gmail.com</t>
  </si>
  <si>
    <t>juliana_parra2002@yahoo.com</t>
  </si>
  <si>
    <t>info@cribsaludmental.gov.coI</t>
  </si>
  <si>
    <t xml:space="preserve"> JENNY JULIANA PARRA MANRRIQUE</t>
  </si>
  <si>
    <t xml:space="preserve"> ADIS MARCELA HOLGUIN RUIZ</t>
  </si>
  <si>
    <t xml:space="preserve">Salida Radicado N° 5050-2022-S-108048 </t>
  </si>
  <si>
    <t>5050-DIRECCIÓN CONCILIACIONES
Famisanar EPS</t>
  </si>
  <si>
    <t>famibpms@famisanar.com.co&gt;</t>
  </si>
  <si>
    <t xml:space="preserve">
jadmin12tnj@notificacionesrj.gov.co
</t>
  </si>
  <si>
    <t>ACCIÓN DE TUTELA
PROCESO NO: 15001 3333 012 2022 00199 00
A: NUEVA EPS</t>
  </si>
  <si>
    <t>juridico@cribsaludmental.gov.co. gerente@cribsaludmental.gov.co</t>
  </si>
  <si>
    <t>WILMER EMEL GONZALEZ SEPULVEDA</t>
  </si>
  <si>
    <t xml:space="preserve"> RUTA DE ATENCIÓN PREFERENCIAL EPS SANITAS</t>
  </si>
  <si>
    <t>NUEVA EPS-- JUZGADO DOCE ADMINISTRATIVO ORAL DEL CIRCUITO DE TUNJA</t>
  </si>
  <si>
    <t xml:space="preserve"> citas@cribsaludmental.gov.co&gt;,
subcientifico@cribsaludmental.gov.co</t>
  </si>
  <si>
    <t xml:space="preserve"> programacion@rutapreferencial.com</t>
  </si>
  <si>
    <t xml:space="preserve">agendamiento de citas </t>
  </si>
  <si>
    <t>Yesid Rodrigo Rodriguez Calderon
Juez Circuito
Juzgado De Circuito
Ejecución 001 De Penas Y Medidas
Tunja - Boyaca</t>
  </si>
  <si>
    <t>DATOS FAMILIARES PACIENTE</t>
  </si>
  <si>
    <t xml:space="preserve">RAFAEL RICARDO RIVERA BOLIVAR
</t>
  </si>
  <si>
    <t>Solicitud de cita</t>
  </si>
  <si>
    <t>edcemoor@gmail.com</t>
  </si>
  <si>
    <t>PATRICIA ARIZA
Aux. citas médicas y facturación</t>
  </si>
  <si>
    <t>cartera@cribsaludmental.gov.co,
auditoria@cribsaludmental.gov.co
mercadeo@cribsaludmental.gov.co,
subgerente@cribsaludmental.gov.co</t>
  </si>
  <si>
    <t xml:space="preserve"> citas@cribsaludmental.gov.co,mercadeo@cribsaludmental.gov.co</t>
  </si>
  <si>
    <t xml:space="preserve">
SOLICITUD HISTORIA CLINICA - ACTO URGENTE 00372</t>
  </si>
  <si>
    <t>magda.pulido@fiscalia.gov.co</t>
  </si>
  <si>
    <t>1.053.442.852,</t>
  </si>
  <si>
    <t xml:space="preserve"> KAREN
VALENTINA GONZALEZ CAMARGO </t>
  </si>
  <si>
    <t>Magda Zulay Pulido Rojas, FGN, CTI. URI</t>
  </si>
  <si>
    <t>subcientifico@cribsaludmental.gov.co,
jacmabogado@gmail.com</t>
  </si>
  <si>
    <t>SOCIALIZACION CIRCULAR 195 DE 2022 PRIORITARIA</t>
  </si>
  <si>
    <t>DIRECCION PRESTACION DE SERVICIOS 
SECRETARIA DE SALUD DE BOYACA  ESTUPIÑAN MERCHAN</t>
  </si>
  <si>
    <t>calidad@cribsaludmental.gov.co&gt;,subcientifico@cribsaludmental.gov.co&gt;</t>
  </si>
  <si>
    <t>APOYO CITA PSIQUIATRIA</t>
  </si>
  <si>
    <t>CC:4038791</t>
  </si>
  <si>
    <t xml:space="preserve">
  Bernal Torres, Luis Guillermo</t>
  </si>
  <si>
    <t>EVELYN CAROLINA GIL ALBA &lt;evelyn.gil@previsora.gov.co</t>
  </si>
  <si>
    <t xml:space="preserve"> SOAT - CRIB vehículo de placas OCM573</t>
  </si>
  <si>
    <t xml:space="preserve"> j02cmpalduitama@cendoj.ramajudicial.gov.co</t>
  </si>
  <si>
    <t>YANETH  RODRIGUEZ LOPEZ IPS. COMFABOY  DUITAMA</t>
  </si>
  <si>
    <t>gerente@cribsaludmental.gov.co
jacmabogado@gmail.com</t>
  </si>
  <si>
    <t xml:space="preserve"> ELBER DUVAN RAIRAN VERGARA</t>
  </si>
  <si>
    <t xml:space="preserve">ELBER a Rairan . cc 7174596 </t>
  </si>
  <si>
    <t>Rairan0204@hotmail.com</t>
  </si>
  <si>
    <t xml:space="preserve">  </t>
  </si>
  <si>
    <t xml:space="preserve">
               MAURICIO TORRES AVILA.  Unidad Local de Policía Judicial CTI -  Duitama. FGN
KAREN VALENTINA GONZALEZ CAMARGO 
                </t>
  </si>
  <si>
    <t>K N°1053442852</t>
  </si>
  <si>
    <t xml:space="preserve"> KAREN VALENTINA GONZALEZ CAMARGO</t>
  </si>
  <si>
    <t>edgar.torres@fiscalia.gov.co</t>
  </si>
  <si>
    <t xml:space="preserve"> joseluissanchezdiaz26@gmail.com</t>
  </si>
  <si>
    <t xml:space="preserve">SOLICTUD DE HISTORIA CLINICA </t>
  </si>
  <si>
    <t xml:space="preserve"> JOSE LUIS SANCHEZ DIAZ</t>
  </si>
  <si>
    <t xml:space="preserve">MARIA EDILMA SANCHEZ </t>
  </si>
  <si>
    <t xml:space="preserve"> SOLICTUD DE CETIL - CRIB</t>
  </si>
  <si>
    <t>Se envía  a  estas áreas  para   tramite</t>
  </si>
  <si>
    <t xml:space="preserve">ASIGNACION CITA NEUROLOGIA PEDIATRICA </t>
  </si>
  <si>
    <t xml:space="preserve"> DANNA SOFIA REUTO ORTEGA</t>
  </si>
  <si>
    <t xml:space="preserve">Nohora Teresa Alvarez Camargo
Gestor De Servicios de Salud Duitama - NUEVA EPS </t>
  </si>
  <si>
    <t xml:space="preserve">PAGO SEPTIEMBRE_2022 SALUD TOTAL </t>
  </si>
  <si>
    <t>auditoria@cribsaludmental.gov.co
cartera@cribsaludmental.gov.co
mercadeo@cribsaludmental.gov.co
subgerente@cribsaludmental.gov.co</t>
  </si>
  <si>
    <t>ANDRES MAURICIO GUARNIZO POVEDA
SUPERVISOR CUENTAS DE SALUD</t>
  </si>
  <si>
    <t>SOCIALIZACION CIRCULAR 195 DE 2022</t>
  </si>
  <si>
    <t xml:space="preserve">LUZ MARINA  ESTUPIÑAN JESUS-   ANTONIO SALALANCA </t>
  </si>
  <si>
    <t xml:space="preserve">Solicitud permiso de ingreso a instalaciones </t>
  </si>
  <si>
    <t xml:space="preserve">cristina.garciaalcaldia@gmail.com </t>
  </si>
  <si>
    <t xml:space="preserve">GERMAN CMCHO- SECRETARIA DE INFRAESTRUCTURA </t>
  </si>
  <si>
    <t xml:space="preserve">LIQUIDACION APORTES PARAFISCALES
</t>
  </si>
  <si>
    <t xml:space="preserve">LUIS VICENTE AVENDAÑO  JEFE DE APAORTES Y  SUBSIDIOS COMFABOY  </t>
  </si>
  <si>
    <t>subgerente@cribsaludmental.gov.co&gt;,
subgerencia@cribsaludmental.gov.co</t>
  </si>
  <si>
    <t xml:space="preserve">DOCUMENTO RECIBIDO EN FISICO </t>
  </si>
  <si>
    <t xml:space="preserve">YITNARI BRIYET SIERRA JIMENEZ, quien actúa a través de agente oficioso IRENE CAMPEROS JIMENEZ </t>
  </si>
  <si>
    <t>j03admtrandui@cendoj.ramajudicial.gov.co</t>
  </si>
  <si>
    <t xml:space="preserve">gerente@cribsaludmental.gov.co ,juridico@cribsaludmental.gov.co </t>
  </si>
  <si>
    <t xml:space="preserve">ACCIÓN DE TUTELA  RADICACIÓN:    15238-3333-003-2022-00257-00      </t>
  </si>
  <si>
    <t>Solicitud de orden médica</t>
  </si>
  <si>
    <t>jagonzalezhofmann@uniciencia.edu.co</t>
  </si>
  <si>
    <t>Julio Honzalez Hofmann</t>
  </si>
  <si>
    <t xml:space="preserve">Se envía  copia de la HC clínica, acatando lo dispuesta en la R. 1995 de 1999 </t>
  </si>
  <si>
    <t xml:space="preserve"> RAFAEL RICARDO RIVERA BOLIVAR</t>
  </si>
  <si>
    <t>Se envía  copia de la HC clínica, acatando lo dispuesta en la R. 1995 de 1999</t>
  </si>
  <si>
    <t>Doctora
CIELO MAGALY SEPULVEDA FIGUEROA 
Comisaría Segunda de Familia Tunja</t>
  </si>
  <si>
    <t xml:space="preserve"> ALISSON DAYANNA ROMERO LEGUIZAMON </t>
  </si>
  <si>
    <t>comisaria.segunda@tunja.gov.co</t>
  </si>
  <si>
    <t>YESSICA PIEDAD RINCON DIAZ
COMISARIA SEXTA DE FAMILIA</t>
  </si>
  <si>
    <t>DANIELA ALEJANDRA PARRA JIMENEZ  T</t>
  </si>
  <si>
    <t xml:space="preserve">COLPENSIONES COBRO COACTIVO 2022010272
</t>
  </si>
  <si>
    <t xml:space="preserve">EDUARDO FERNANDEZ FRANCO DIRECTOR DE CARTERA </t>
  </si>
  <si>
    <t>COLPENSIONES COBRO COACTIVO DCR- 2021162673</t>
  </si>
  <si>
    <t xml:space="preserve">DEVOLUCION FACTURA N° 210093 MAYOR VALOR EN COPAGO 
</t>
  </si>
  <si>
    <t>LUIS FELIPE MARTINEZ</t>
  </si>
  <si>
    <t>ELIANA M MARTINEZ</t>
  </si>
  <si>
    <t>mercadeo@ cribsaludmental.con, factiracion @cribsaludmental.gov,co</t>
  </si>
  <si>
    <t>DEVOLUCION DE FACTURA N°280957</t>
  </si>
  <si>
    <t>COMPENSAR EPS</t>
  </si>
  <si>
    <t>VALENTINA CORTES BLANCO</t>
  </si>
  <si>
    <t>DOCUMENTO RECIBIDO EN FISICO</t>
  </si>
  <si>
    <t xml:space="preserve"> envía  a  estas áreas  para   tramite</t>
  </si>
  <si>
    <t>SOLICITUD HISTORIA CLÍNICA T.I 1050606551</t>
  </si>
  <si>
    <t xml:space="preserve">
Leidy Natalia Duque Marroquin
Autoridad administrativa ICBF</t>
  </si>
  <si>
    <t xml:space="preserve"> 
CAROL YULIANA FAGUA BECERRA 
 </t>
  </si>
  <si>
    <t>Leidy.DuqueM@icbf.gov.co,
Bettsy.Barajas@icbf.gov.co,
genny.rubiano@icbf.gov.co</t>
  </si>
  <si>
    <t>pago de Incapacidades Temporales POSOTIVA</t>
  </si>
  <si>
    <t>Respuesta a derecho de Petición INGRI YURANY SOLER MORENO
PROFESIONAL</t>
  </si>
  <si>
    <t xml:space="preserve">correspondencia@positiva.gov.co
</t>
  </si>
  <si>
    <t>PETICIÓN SOLICITUD HISTORIAS</t>
  </si>
  <si>
    <t xml:space="preserve">
ROGER LEANDRO VANEGAS MORALES
</t>
  </si>
  <si>
    <t>: CENSO GENERAL 30/09/2022 MEDISALUD UT</t>
  </si>
  <si>
    <t>Liliana Amézquita
Auxiliar administrativo tipo II</t>
  </si>
  <si>
    <t>referencia@medisalud.com</t>
  </si>
  <si>
    <t xml:space="preserve"> mercadeo@cribsaludmental.gov.co,
calidad@cribsaludmental.gov.co,</t>
  </si>
  <si>
    <t xml:space="preserve"> YITNARI BRIYET SIERRA JIMÉNEZ,</t>
  </si>
  <si>
    <t>jadmtran03dui@notificacionesrj.gov.co</t>
  </si>
  <si>
    <t>Victor Manuel Moreno Morales
Juez</t>
  </si>
  <si>
    <t>SOLICITUD DE CONCEPTO</t>
  </si>
  <si>
    <t>subgerencia@cribsaludmental.gov.co&gt;,
subgerente@cribsaludmental.gov.co&gt;</t>
  </si>
  <si>
    <t>ACCION DE TUTELA: 15238-33-33-003-2022-00257-00
ACCIONES DE TUTELA</t>
  </si>
  <si>
    <t>FALLO DE TUTELA 2022-440</t>
  </si>
  <si>
    <t xml:space="preserve">Yaneth Rodríguez López. </t>
  </si>
  <si>
    <t>j02cmpalduitama@cendoj.ramajudicial.gov.co</t>
  </si>
  <si>
    <t xml:space="preserve"> aportes.patronales@boyaca.gov.co&gt;</t>
  </si>
  <si>
    <t>Sandra Liliana Flechas Suarez   
Secretaria Juzgado Segundo Civil Municipal de Duitama</t>
  </si>
  <si>
    <t>juridico@cribsaludmental.gov.co&gt;,
&lt;gerente@cribsaludmental.gov.co</t>
  </si>
  <si>
    <t xml:space="preserve"> ERRORES AL RADICAR  FACTURA CRIB1078;91</t>
  </si>
  <si>
    <t xml:space="preserve">
factura.electronica@olimpiait.com</t>
  </si>
  <si>
    <t xml:space="preserve"> Factura Electrónica de Olimpia IT</t>
  </si>
  <si>
    <t>Plataforma SIGIRES</t>
  </si>
  <si>
    <t xml:space="preserve">Compensar Reporte Periódico Resolución 202 del 2021
</t>
  </si>
  <si>
    <t>calidad@cribsaludmental.gov.co&gt;,
mercadeo@cribsaludmental.gov.co</t>
  </si>
  <si>
    <t>hon.nontoa@nuevaeps.com.co</t>
  </si>
  <si>
    <t>PRIETO BOYACA TERESA</t>
  </si>
  <si>
    <t>NUEVAEPS</t>
  </si>
  <si>
    <t xml:space="preserve"> PRUEBAS COGNITIVAS Y NEUROPSICOLOGICAS CITAS</t>
  </si>
  <si>
    <t xml:space="preserve">
 calidad@cribsaludmental.gov.co,
</t>
  </si>
  <si>
    <t xml:space="preserve">
CUENTAS MEDICAS
DIRECCION OPERACION SALUD
EPS FAMISANAR SAS</t>
  </si>
  <si>
    <t>TUTELA NI 2022-00051</t>
  </si>
  <si>
    <t>citas@cribsaludmental.gov.co&gt;,
 &lt;gerencia@cribsaludmental.gov.co</t>
  </si>
  <si>
    <t>MARIA
JOSÉ BLANCO RIVERA,</t>
  </si>
  <si>
    <t>YULY PAOLA RIVERA MORALES POLICÍA NACIONAL</t>
  </si>
  <si>
    <t xml:space="preserve">CITACION PROCURADURA Dra Zulma </t>
  </si>
  <si>
    <t>NÉSTOR ALVARADO BARRERO  Prof. Especializado Dirección Aseguramiento </t>
  </si>
  <si>
    <t>auditoria@cribsaludmental.gov.co,cartera@cribsaludmental.gov.co</t>
  </si>
  <si>
    <t>auditoria@cribsaludmental.gov.co&gt;&lt;cartera@cribsaludmental.gov.co</t>
  </si>
  <si>
    <t xml:space="preserve">SECREARIA DE SALUD DE BOYACA. DEPURACION DE CARTERA </t>
  </si>
  <si>
    <t>YESSICA PIEDAD RINCON DIAZ COMISARÍA SEXTA DE FAMILIA</t>
  </si>
  <si>
    <t>Doctora JUDITH MALDONADO MOJICA, Personera Municipal Tipacoque</t>
  </si>
  <si>
    <t xml:space="preserve">Solicitud de historia clínica  </t>
  </si>
  <si>
    <t>gerente@cribsaludmental.gov.co,juridico@cribsaludmental.gov.co siau@cribsaludmental.gov.co,calidad@cribsaludmental.gov.co</t>
  </si>
  <si>
    <t>repartoepms@cendoj.ramajudicial.gov.co,j06epmstun@cendoj.ramajudicial.gov.co, psiquiatriadro@medicinalegal.gov.co</t>
  </si>
  <si>
    <t>NOTIFICA ACTUACION PROCESAL RAD 2019-00234-00 ROKNEY GIOVANNI BARRERA GAMA</t>
  </si>
  <si>
    <t>gerente@cribsaludmental.gov.co juridico@cribsaludmental.gov.co calidad@cribsaludmental.gov.co auditoria@cribsaludmental.gov.co,</t>
  </si>
  <si>
    <t>AGUSTIN RAMIREZ AYALA</t>
  </si>
  <si>
    <t xml:space="preserve">calidad@cribsaludmental.gov.co auditoria@cribsaludmental.gov.co,
gerente@cribsaludmental.gov.co
subcientifico@cribsaludmental.gov.co
</t>
  </si>
  <si>
    <t>Angela Vargas Oficina de Referencia</t>
  </si>
  <si>
    <t>Angela Carolina Alba L.EPS SANITAS</t>
  </si>
  <si>
    <t>JHON JAIRO NONTOA DIAZ PROFESIONAL RESPUESTA AL USUARIO - GERENCIA ZONAL BOYACÁ</t>
  </si>
  <si>
    <t>CASTELLANOS  QUINTERO  Patrullero</t>
  </si>
  <si>
    <t>LAURA HERNANDEZ</t>
  </si>
  <si>
    <t>solicitud información de registros.HISTORIAS CLINICAS</t>
  </si>
  <si>
    <t xml:space="preserve">ICITUD DE HISTORIAS CLINICAS D PERSONAS QUE DE VAN A INCORPORAR A LA POLCIA NACINAL </t>
  </si>
  <si>
    <t>MARIA PATRICIA GOMEZ Defensora de Familia ICBF</t>
  </si>
  <si>
    <t>MICHAEL SANCHEZ Analista externo de siniestros</t>
  </si>
  <si>
    <t>JULIETH ALEJANDRA VIANCHA TORRES COMISARIA DE FAMILIA Nobsa COMFAMILIAR  </t>
  </si>
  <si>
    <t>juridico@cribsaludmental.gov.co gerente@cribsaludmental.gov.coauditoria@cribsaludmental.gov.co,subgerente@cribsaludmental.gov.co</t>
  </si>
  <si>
    <t>FLOR MYRIAM FERNANDEZ ROA ,FISCAL 206 SECCIONA</t>
  </si>
  <si>
    <t>siau@cribsaludmental.gov.co,calidad@cribsaludmental.gov.c0.juridico@cribsaludmental.gov.co juridico@cribsaludmental.gov.co</t>
  </si>
  <si>
    <t>ORIS BARON FUENTES</t>
  </si>
  <si>
    <t>Secretaría General Cuenta de Servicios</t>
  </si>
  <si>
    <t>auditoria@cribsaludmental.gov.co&gt; &lt;cartera@cribsaludmental.gov.comercadeo@cribsaludmental.gov.co,</t>
  </si>
  <si>
    <t>Gerente@cribsaludmental.gov.co,calidad@cribsaludmental.gov.co, siau@cribsaludmental.gov.co gerencia@cribsaludmental.gov.co</t>
  </si>
  <si>
    <t xml:space="preserve">1143385724
1006978118
1234093485
1064719141
1019137086
19322771
21244984
1112458597
1035866605
1042441849
100138932
41661731
1007627761
17074914
</t>
  </si>
  <si>
    <t xml:space="preserve">YULEIMA CANENCIAYULEIMA CANENCIA
ERNESTINA RODRIGUEZ 
CRISTIAN GARIZAO 
DEINIDH QUINTERO 
VANESSA PIÑEROS 
FELIX RODRIGUEZ
LUZ TIQUE
JOSE CARABALI 
JHON ECHAVARRIA 
KAREN MACHADO 
JAIDER VALENCIA 
MERY MEDINA  
GABRIELA SALAMANCA
MARCO PINEDA 
</t>
  </si>
  <si>
    <t>Subintendente. JAIR ANTONIO QUINTANA GÒMEZ Investigador Criminal GAULA Magdalena Medio Delito de Extorsión</t>
  </si>
  <si>
    <t>Angela Vargas Oficina de ReferenciaSucursal Tunj</t>
  </si>
  <si>
    <t>GUSTAVO ANDRES MUÑOZ HOLGUIN  SEPRO METUN  </t>
  </si>
  <si>
    <t>HEILER MARTÍN RICAURTE AVELLA Subdirector Administración de Recursos Naturales</t>
  </si>
  <si>
    <t>ZULMA CRISTINA MONTAÑA MARTINEZ13 de Octubre de 2021</t>
  </si>
  <si>
    <t>CRISTOBAL MARTINEZ ACCION PREVENTIVA</t>
  </si>
  <si>
    <t>Sandra Patricia  Diaz Granados Procuraduria  Provincial De  Instrucción Velez</t>
  </si>
  <si>
    <t xml:space="preserve"> JUAN CAMILO ARCE RODAS</t>
  </si>
  <si>
    <t>AUDIENCIA INCIDENTE DE REPARACION INTEGRAL</t>
  </si>
  <si>
    <t>JUZGADO SEGUNDO PENAL MUNICIPAL DE TUNJA</t>
  </si>
  <si>
    <t>j02pmpalfctun@cendoj.ramajudicial.gov.co</t>
  </si>
  <si>
    <t xml:space="preserve"> juridico@cribsaludmental.gov.co,
 subcientifico@cribsaludmental.gov.co,
gerente@cribsaludmental.gov.co,
 siau@cribsaludmental.gov.co,
 calidad@cribsaludmental.gov.c</t>
  </si>
  <si>
    <t xml:space="preserve">IGNACIO ANTONIO MENDOZA CARO,Investigador criminal SIJIN RAMIRIQUÍ, </t>
  </si>
  <si>
    <t>MAGDA PATRICIA SUAREZ  Personera Municipal</t>
  </si>
  <si>
    <t>William Arcos Auxiliar Administrativo  COMFAMILIAR HUILA - REGIONAL BOYACÁ</t>
  </si>
  <si>
    <t>DERECHO DE PETICION - SOLICITUD HISTORIA CLINICA HISTORIA CLINICA</t>
  </si>
  <si>
    <t>Solicitud historia clinica</t>
  </si>
  <si>
    <t>EDWIN ALEXANDER  RIAÑO MATEUS</t>
  </si>
  <si>
    <t xml:space="preserve"> JAVIER ALONSO HERNANDEZ INFANTE </t>
  </si>
  <si>
    <t xml:space="preserve"> 20.993.205</t>
  </si>
  <si>
    <t xml:space="preserve">MARIA HERMINIA INFANTE
</t>
  </si>
  <si>
    <t xml:space="preserve">SALIDA DE  PACIENTE </t>
  </si>
  <si>
    <t>linmarjul@hotmail.com</t>
  </si>
  <si>
    <t>&lt;subcientifico@cribsaludmental.gov.co&gt;,
siau@cribsaludmental.gov.co</t>
  </si>
  <si>
    <t>74.423.22</t>
  </si>
  <si>
    <t xml:space="preserve">RODRÍGUEZ    BARAJAS    VICTOR    MARIA  </t>
  </si>
  <si>
    <t xml:space="preserve">
Liliana Amezquita  MEDISALUD
Referencia y Contrareferencia  </t>
  </si>
  <si>
    <t xml:space="preserve"> referencia@medisalud.com.co</t>
  </si>
  <si>
    <t xml:space="preserve">COLOMBIA MAS TV </t>
  </si>
  <si>
    <t>tesoreria@cribsaludmental.gov.co&gt;,
subgerente@cribsaludmental.gov.co</t>
  </si>
  <si>
    <t xml:space="preserve">FACTURA DE SERVICIOS </t>
  </si>
  <si>
    <t>subgerente@cribsaludmental.gov.co&gt;,
subcientifico@cribsaludmental.gov.co</t>
  </si>
  <si>
    <t>LABORAMOS SAS 3187</t>
  </si>
  <si>
    <t xml:space="preserve"> LABORAMOS SAS 3186</t>
  </si>
  <si>
    <t>FACTURA DE VENTA</t>
  </si>
  <si>
    <t xml:space="preserve"> Facturacion Electronica</t>
  </si>
  <si>
    <t>tecnologiacuentasmedicas@famisanar.com.c</t>
  </si>
  <si>
    <t>referencia@cribsaludmental.gov.co&gt;,
&lt;mercadeo@cribsaludmental.gov.co</t>
  </si>
  <si>
    <t>ACCIÓN DE TUTEL- 333-</t>
  </si>
  <si>
    <t xml:space="preserve">EDISON ALEJANDRO GAMBOA HAMON  
Secretario  </t>
  </si>
  <si>
    <t>JAIME CRISTANCHO VARGAS 
Profesional de Apoyo  recursos de excedentes patronales</t>
  </si>
  <si>
    <t>uridico@cribsaludmental.gov.co&gt;,
gerente@cribsaludmental.gov.co</t>
  </si>
  <si>
    <t>JUNTA DE PRO</t>
  </si>
  <si>
    <t xml:space="preserve">
Franklin Yecid Moreno Vargas 
AUXILIAR DE SOPORTE</t>
  </si>
  <si>
    <t>RADICACIÓN FACTURAS POR FTP - NUEVA EPS</t>
  </si>
  <si>
    <t>Pedro Nel Ortiz Sanchez</t>
  </si>
  <si>
    <t xml:space="preserve"> fredy.celis@nuevaeps.com.co </t>
  </si>
  <si>
    <t>RESPUESTA ACCION DE TUTELA 2022-440</t>
  </si>
  <si>
    <t xml:space="preserve">SANDRA LILIANA FLECHAS SUAREZ SECRTARIA  
JUZGADO SEGUNDO CIVIL MUNICIPAL DE DUITAMA, BOYACÁ </t>
  </si>
  <si>
    <t xml:space="preserve">SE ENVIA PARA CONOCIMIENTO </t>
  </si>
  <si>
    <t xml:space="preserve"> URGENTE A QUEJA SUPERSALUD PSIQUIATRIA</t>
  </si>
  <si>
    <t xml:space="preserve"> SAAVEDRA FORERO NICOLAS SANTIAGO</t>
  </si>
  <si>
    <t xml:space="preserve">                         Se envia a esta area para tramite </t>
  </si>
  <si>
    <t xml:space="preserve">
JHON JAIRO NONTOA DIAZ
PROFESIONAL DE RESPUESTA AL USUARIO
nUEVA EPS ZONAL BOYACA</t>
  </si>
  <si>
    <t xml:space="preserve"> INFECCION RESPIRATORIA AGUDA TUNJA</t>
  </si>
  <si>
    <t>LUCY ESPERANZA RODRÍGUEZ PÉREZ
Secretaria de Protección Social de Tunja</t>
  </si>
  <si>
    <t>Se presentaron errores a factura</t>
  </si>
  <si>
    <t xml:space="preserve"> Se envia a esta area para tramite </t>
  </si>
  <si>
    <t>PAGO VACACIONES</t>
  </si>
  <si>
    <t xml:space="preserve">MARIA ESPERANZA RAMIREZ </t>
  </si>
  <si>
    <t>DEVOLUCION DE FACTURA N° 265385</t>
  </si>
  <si>
    <t>facturacion@cribsaludmental.gov.co, &lt;mercadeo@cribsaludmental.gov.co</t>
  </si>
  <si>
    <t>info@cribsaludmental.-gov.co</t>
  </si>
  <si>
    <t>Se presentaron errores CRIB283847</t>
  </si>
  <si>
    <t xml:space="preserve">   Se envia a esta area para tramite </t>
  </si>
  <si>
    <t>Se presentaron errores CRIB284228</t>
  </si>
  <si>
    <t xml:space="preserve">NÉSTOR ALVARADO BARRERO 
Dirección Aseguramiento 
Circular 030
</t>
  </si>
  <si>
    <t>INFORMACIÓN PARA LA SECRETARIA DE SALUD CIRCULAR 030</t>
  </si>
  <si>
    <t>saneamientocartera.salud@boyaca.gov.co</t>
  </si>
  <si>
    <t xml:space="preserve"> cartera@cribsaludmental.gov.co
auditoria@cribsaludmental.gov.co</t>
  </si>
  <si>
    <t>Aplicacion_Pagos_Historico</t>
  </si>
  <si>
    <t>cartera@cribsaludmental.gov.co&gt;,
auditoria@cribsaludmental.gov.co&gt;,
subgerente@cribsaludmental.gov.co</t>
  </si>
  <si>
    <t>Gerencia Gestión a Prestadores
Vicepresidencia Administrativa y Financiera</t>
  </si>
  <si>
    <t>Aplicacion_Pagos_Historico NUEVA EPS</t>
  </si>
  <si>
    <t>cartera@cribsaludmental.gov.co&gt;,
auditoria@cribsaludmental.gov.co&gt;,</t>
  </si>
  <si>
    <t>SOLICITUD HISTORIA CLINICA - ACTO URGENTE 0038</t>
  </si>
  <si>
    <t xml:space="preserve">Unidad de Reacción Inmediata - URI Unidad de Policía  FISCALIA Judicial C.T.I. </t>
  </si>
  <si>
    <t>ctiuridui@fiscalia.gov.co</t>
  </si>
  <si>
    <t>MARIA FERNANDA RAMIREZ SANABRIA  TI 1027283073</t>
  </si>
  <si>
    <t>Solicitud resumen medico</t>
  </si>
  <si>
    <t>wamba9002@hotmail.com</t>
  </si>
  <si>
    <t>Leidy Rodríguez 
CC 1010189055</t>
  </si>
  <si>
    <t xml:space="preserve"> 4.106.237</t>
  </si>
  <si>
    <t xml:space="preserve"> Jesús Antonio Rodríguez identificado con </t>
  </si>
  <si>
    <t>SE NIEGA PETICION POR FALTA DE REQUISITOS DISPUSTOS EN LA RES, 1995 DE 1999</t>
  </si>
  <si>
    <t>taller virtual sobre definición de causas de muerte</t>
  </si>
  <si>
    <t xml:space="preserve">ANA MARÍA GARCÍA BEDOYA
Instituto Nacional de Salud </t>
  </si>
  <si>
    <t>cartera@cribsaludmental.gov.co
auditoria@cribsaludmental.gov.co
mercadeo@cribsaludmental.gov.co</t>
  </si>
  <si>
    <t>NATALIA.BARON@NUEVAEPS.COM.CO</t>
  </si>
  <si>
    <t>Aplicación de Pagos Histórica   NUEVA EPS</t>
  </si>
  <si>
    <t xml:space="preserve">SOLICITUD MUNICIPIO DE BRCIEÑO </t>
  </si>
  <si>
    <t>7.311.131</t>
  </si>
  <si>
    <t xml:space="preserve">REF: DERECHO DE PETICIÓN. SOLICITUD DE INTERNACION </t>
  </si>
  <si>
    <t xml:space="preserve"> VICTOR JULIO LEON PEÑA,</t>
  </si>
  <si>
    <t>secretariadegobierno@briceno-boyaca.gov.co</t>
  </si>
  <si>
    <t xml:space="preserve"> subgerente@cribsaludmental.gov.co&gt;,
 subgerencia@cribsaludmental.gov.co</t>
  </si>
  <si>
    <t>subcientifico@cribsaludmental.gov.co&gt;,
siau@cribsaludmental.gov.co</t>
  </si>
  <si>
    <t>Facturación Electrónica</t>
  </si>
  <si>
    <t>administracion@sumiservi.com.co</t>
  </si>
  <si>
    <t>SERVICIOS TONY SOCIEDAD</t>
  </si>
  <si>
    <t>TITULO EJECUTIVO- LIQUIDACION</t>
  </si>
  <si>
    <t>comunicados@f1mail.ne</t>
  </si>
  <si>
    <t>subgerente@cribsaludmental.gov.co&gt;,</t>
  </si>
  <si>
    <t>COMFABOY</t>
  </si>
  <si>
    <t>lauratovo29@gmail.com</t>
  </si>
  <si>
    <t xml:space="preserve"> PAOLA FERNANDA MATEUS INFANTE</t>
  </si>
  <si>
    <t xml:space="preserve">BUITRAGO AVENDAÑO ANDRES FELIPE  </t>
  </si>
  <si>
    <t xml:space="preserve">SOLICITUD DE HOSTORIA CLINICA </t>
  </si>
  <si>
    <t xml:space="preserve">          info@cribsaludmental.gov.co</t>
  </si>
  <si>
    <t xml:space="preserve">  Leidy Natalia Duque Marroquin</t>
  </si>
  <si>
    <t xml:space="preserve">Comunicado Numixx SAS
</t>
  </si>
  <si>
    <t>Juan de la ROCHE R.
Gerente General</t>
  </si>
  <si>
    <t>subcientifico@cribsaludmental.gov.co&gt;,
subgerente@cribsaludmental.gov.co</t>
  </si>
  <si>
    <t>                       g erencia@numixx.com</t>
  </si>
  <si>
    <t>SOLICITUD COPIA HISTORIA CLINICA</t>
  </si>
  <si>
    <t>JESSIKA J. SIACHOQUE SUÁREZ</t>
  </si>
  <si>
    <t>j.siachoque.suarez@gmail.com</t>
  </si>
  <si>
    <t xml:space="preserve">SERESPUESTA DE CONFORMIDAD  A LOS REQUISITOS DE LA Res 1995 de 1999 </t>
  </si>
  <si>
    <t>María Georgina Jaime con fecha 10 10 22 hora 08 00 cc 23348829</t>
  </si>
  <si>
    <t xml:space="preserve">CANCELACION DE CITA </t>
  </si>
  <si>
    <t>mercadeo@cribsaludmental.gov.co citas@cribsaludmental.gov.co</t>
  </si>
  <si>
    <t>CAJACOPI EPS-</t>
  </si>
  <si>
    <t>subcientifico@cribsaludmental.gov.co&gt;,calidad@cribsaludmental.gov.co</t>
  </si>
  <si>
    <t>contacto@cajacopips.com</t>
  </si>
  <si>
    <t xml:space="preserve">YULY CAROLINA  PEREZ GERENTE </t>
  </si>
  <si>
    <t xml:space="preserve">ADRIANA MARIA RODRIGUEZ MARTINEZ  
C.C. No 30.304.837 de Manizales </t>
  </si>
  <si>
    <t xml:space="preserve">  DERECHO DE PETICIÓN  REPORTE PENSION </t>
  </si>
  <si>
    <t>adrymrm@gmail.com</t>
  </si>
  <si>
    <t>subgerencia@cribsaludmental.gov.co&gt;,
subgerente@cribsaludmental.gov.co</t>
  </si>
  <si>
    <t>ACCION DE TUTELA  RAD 2022-00257-00</t>
  </si>
  <si>
    <t xml:space="preserve">
jadmtran03dui@notificacionesrj.gov.co
</t>
  </si>
  <si>
    <t>IRENE CAMPEROS JIMÉNEZ</t>
  </si>
  <si>
    <t>YITNARI BRIYET SIERRA JIMÉNEZ quien actúa a través de
agente oficioso</t>
  </si>
  <si>
    <t>notificacion.glosas@famisanar.com.c</t>
  </si>
  <si>
    <t xml:space="preserve">Notificacion de glosas y devoluciones
</t>
  </si>
  <si>
    <t>auditoria@cribsaludmental.gov.co&gt;,
cartera@cribsaludmental.gov.co&gt;,
&lt;mercadeo@cribsaludmental.gov.co&gt;,
subgerente@cribsaludmental.gov.co</t>
  </si>
  <si>
    <t>FAMISANAR EPS CUENTAS MEDICAS
DIRECCION OPERACION SALUD
EPS FAMISANAR SAS</t>
  </si>
  <si>
    <t>Mejoramiento de la Calidad (PAMEC) para el año 2022</t>
  </si>
  <si>
    <t>Ruth Barón Flórez 
GRUPO PAMEC-SIC-SEGURIDAD DEL PACIENTE</t>
  </si>
  <si>
    <t>calidad@cribsaludmental.gov.co&gt;,
subcientifico ESE CRIB &lt;subcientifico@cribsaludmental.gov.c</t>
  </si>
  <si>
    <t>pamec.boyaca@boyaca.gov.co</t>
  </si>
  <si>
    <t xml:space="preserve"> YONATAN DAVID BAUTISTA ARIAS</t>
  </si>
  <si>
    <t xml:space="preserve">SOLICITUD DE HISTORIA CLINICA </t>
  </si>
  <si>
    <t xml:space="preserve"> jonathanbautista060@gmail.com</t>
  </si>
  <si>
    <t xml:space="preserve">FABIO ANDRES CAMACHO PARRA </t>
  </si>
  <si>
    <t xml:space="preserve"> fabio.camacho3502@correo.policia.gov.co</t>
  </si>
  <si>
    <t xml:space="preserve">MARTHA EUGENIA SUAREZ SANTIAGO </t>
  </si>
  <si>
    <t>yennysuarez20@gmail.com</t>
  </si>
  <si>
    <t>YENNY SUAREZ SUAREZ</t>
  </si>
  <si>
    <t xml:space="preserve">Heriberto aponte guerrero 
</t>
  </si>
  <si>
    <t xml:space="preserve"> Alvaro cuervo Aponte </t>
  </si>
  <si>
    <t xml:space="preserve">SOLICITUD  PARA INTERNACIÓN </t>
  </si>
  <si>
    <t>siau@cribsaludmental.gov.co&gt;,
referencia@cribsaludmental.gov.co&gt;,
mercadeo@cribsaludmental.gov.co</t>
  </si>
  <si>
    <t>fundap4@gmail.com</t>
  </si>
  <si>
    <t>ARCESIO - CALDERON ESPINOSA</t>
  </si>
  <si>
    <t>cs02jepmtun@cendoj.ramajudicial.gov.co&gt;</t>
  </si>
  <si>
    <t>siau@cribsaludmental.gov.co&gt;,
subcientifico@cribsaludmental.gov.co</t>
  </si>
  <si>
    <t>INFORMAN RECIBIDO DE INFORMES DE PSIQUIATRIA</t>
  </si>
  <si>
    <t xml:space="preserve">YASMIN VELASCO   
Autorizado Por El Centro de Servicios Adtivos </t>
  </si>
  <si>
    <t xml:space="preserve">Sivigila 2018 - 2020 6.1.0 KB00084 Autom1 </t>
  </si>
  <si>
    <t>Yenifer Paulin Gómez Páez
Referente SIVIGILA</t>
  </si>
  <si>
    <t>calidad@cribsaludmental.gov.co
subcientifico@cribsaludmental.gov.co</t>
  </si>
  <si>
    <t>JORGE CRISTANCHO MEDINA</t>
  </si>
  <si>
    <t>RECIBIDO DEL CONCEPTO DE SEP 2022</t>
  </si>
  <si>
    <t xml:space="preserve">   MARCELA GONZÀLEZ CORREDOR</t>
  </si>
  <si>
    <t xml:space="preserve">APOYO ECONOMICO Y PERMISO LABORAL
</t>
  </si>
  <si>
    <t xml:space="preserve">DR PATRICIA AMAR </t>
  </si>
  <si>
    <t xml:space="preserve">RADICACION PERSONAL </t>
  </si>
  <si>
    <t>cs05jepmtun@cendoj.ramajudicial.gov.co</t>
  </si>
  <si>
    <t>ERNESTO GARCIA</t>
  </si>
  <si>
    <t xml:space="preserve">RECIBIDO OFICIO  </t>
  </si>
  <si>
    <t>CIERRE FINANCIERO    UOPC</t>
  </si>
  <si>
    <t>auditoria.unisalud@uptc.edu.co</t>
  </si>
  <si>
    <t>0/10/2022</t>
  </si>
  <si>
    <t>ENVIO INFORME TRIMESTRAL</t>
  </si>
  <si>
    <t xml:space="preserve">Se envia  al juzgado  el recibido del la notificación </t>
  </si>
  <si>
    <t>CAMILO ANDRES BARRIOS GIRALDO</t>
  </si>
  <si>
    <t xml:space="preserve"> 
ENVIO INFORME TRIMESTRAL </t>
  </si>
  <si>
    <t xml:space="preserve">ALBERTO RIZO PATIÑO </t>
  </si>
  <si>
    <t xml:space="preserve">  MARCELA GONZÀLEZ CORREDOR 
</t>
  </si>
  <si>
    <t xml:space="preserve">  MARCELA GONZÀLEZ CORREDOR </t>
  </si>
  <si>
    <t>Se envia  al juzgado  el recibido del la notificación</t>
  </si>
  <si>
    <t xml:space="preserve">notificacion.glosas@famisanar.com.co </t>
  </si>
  <si>
    <t>auditoria@cribsaludmental.gov.co&gt;,
cartera@cribsaludmental.gov.co&gt;,
subgerente@cribsaludmental.gov.co&gt;,
mercadeo@cribsaludmental.gov.co</t>
  </si>
  <si>
    <t xml:space="preserve">CUENTAS MEDICAS
DIRECCION OPERACION SALUD
EPS FAMISANAR SAS
</t>
  </si>
  <si>
    <t xml:space="preserve">FE+F1:F17CHA RECIBIDO </t>
  </si>
  <si>
    <t xml:space="preserve">Notificación de inconsistencia en Rips </t>
  </si>
  <si>
    <t>facturacion@cribsaludmental.gov.co&gt;,
mercadeo@cribsaludmental.gov.co</t>
  </si>
  <si>
    <t xml:space="preserve"> AUTORIZACION ENTREVISTA</t>
  </si>
  <si>
    <t xml:space="preserve"> DANA ESTEFANY SUAREZ</t>
  </si>
  <si>
    <t>Solicitud HC</t>
  </si>
  <si>
    <t>ysantosg@cendoj.ramajudicial.gov.co&gt;</t>
  </si>
  <si>
    <t>Yaneth Santos Gamboa.
Asistente Social JEPMS de Tunja</t>
  </si>
  <si>
    <t>ERIKA JULIETH GONZÁLEZ PINILLA
Secretaria Sust. T.S.E.M. de Boyacá</t>
  </si>
  <si>
    <t>JORGE
E. RODRÍGUEZ CLAVIJO</t>
  </si>
  <si>
    <t>. SOLICITUD COPIA HISTORIA CLÍNICA DENTRO DEL PROCESO ÉTICO</t>
  </si>
  <si>
    <t>Se da contestacion según los registros de la HC</t>
  </si>
  <si>
    <t xml:space="preserve"> 
DIANA PAOLA VARGAS MEDINA</t>
  </si>
  <si>
    <t>Se envía  a  estas área  para   tramite</t>
  </si>
  <si>
    <t xml:space="preserve"> Orden exámen emitida</t>
  </si>
  <si>
    <t xml:space="preserve">
vicosafo_06@hotmail.com
</t>
  </si>
  <si>
    <t xml:space="preserve">VILMA CONSUELO SÁNCHEZ
</t>
  </si>
  <si>
    <t xml:space="preserve">DEFENSORIA DEL PUEBLO </t>
  </si>
  <si>
    <t>subcientifico@cribsaludmental.gov.co&gt;,
siau@cribsaludmental.gov.co&gt;</t>
  </si>
  <si>
    <t>.096.035.127</t>
  </si>
  <si>
    <t>Traslado de la gestión adelantada ante la Comisaria de Familia</t>
  </si>
  <si>
    <t>notificaciones_gd@defensoria.gov.co</t>
  </si>
  <si>
    <t xml:space="preserve">
 Óscar Salazar Ríos, </t>
  </si>
  <si>
    <t xml:space="preserve">Solicito orden exámen </t>
  </si>
  <si>
    <t>vicosafo_06@hotmail.com</t>
  </si>
  <si>
    <t>VILMA CONCUELO SANCHEZ</t>
  </si>
  <si>
    <t>VILMA CONSUELO SANCHEZ</t>
  </si>
  <si>
    <t>Se  da respuesta  por info</t>
  </si>
  <si>
    <t>Óscar
Salazar Ríos, . 1.096.035.127</t>
  </si>
  <si>
    <t>1.096.035.127</t>
  </si>
  <si>
    <t xml:space="preserve">SOLICITUD DE RED FAMILIAT </t>
  </si>
  <si>
    <t>CITACION A AUDIENCIA PROCESADO:</t>
  </si>
  <si>
    <t>RUBEN ROJAS BERMUDEZ</t>
  </si>
  <si>
    <t>01pctogaragoa@cendoj.ramajudicial.gov.co</t>
  </si>
  <si>
    <t>e envía  a  estas áreas  para   tramite</t>
  </si>
  <si>
    <t>MARIA DORIS OLAYA SARATE</t>
  </si>
  <si>
    <t>jairoh.lopez@fiscalia.gov.co</t>
  </si>
  <si>
    <t>JAIRO HERNANDO LÓPEZ LÓPEZ
Técnico Investigador II</t>
  </si>
  <si>
    <t xml:space="preserve">
MARIANA C HOYOS T</t>
  </si>
  <si>
    <t xml:space="preserve">OF.  2695 - AUTO 739  HISTORIA CLINICA </t>
  </si>
  <si>
    <t>SIMÓN BOLÍVAR    c</t>
  </si>
  <si>
    <t>cs02jepmtun@cendoj.ramajudicial.gov.co</t>
  </si>
  <si>
    <t xml:space="preserve">YASMIN VELASCO   
Autorizado Por El Centro de Servicios Adtivos 
Juzgados de Ejecución de Penas y Medidas de Seguridad </t>
  </si>
  <si>
    <t xml:space="preserve">ARNOL ADRIAN ROA NUÑEZ
</t>
  </si>
  <si>
    <t xml:space="preserve">Asistencia Técnica PSFF ESE 
</t>
  </si>
  <si>
    <t>gestionhospitalaria.salud@boyaca.gov.co</t>
  </si>
  <si>
    <t>Sandra.ArdilaC@icbf.gov.co</t>
  </si>
  <si>
    <t>Sandra Patricia Ardila Castaneda</t>
  </si>
  <si>
    <t xml:space="preserve"> JOHAN SEBASTIAN RATIVA HERNANDEZ</t>
  </si>
  <si>
    <t xml:space="preserve">solictud de historia clinica </t>
  </si>
  <si>
    <t>Se envía  copia de la HC clínica, acatando lo dispuesta en la R. 1995 de 199</t>
  </si>
  <si>
    <t>Extractos@bancopopular.com.co</t>
  </si>
  <si>
    <t>extracto bancario</t>
  </si>
  <si>
    <t>cartera@cribsaludmental.gov.co&gt;,
&lt;subgerente@cribsaludmental.gov.co</t>
  </si>
  <si>
    <t xml:space="preserve"> reddeservicios@famisanar.com.co</t>
  </si>
  <si>
    <t>&lt;auditoria@cribsaludmental.gov.co&gt;,
subgerente@cribsaludmental.gov.co&gt;,
subcientifico@cribsaludmental.gov.co&gt;,
&lt;cartera@cribsaludmental.gov.co&gt;,
&lt;mercadeo@cribsaludmental.gov.co</t>
  </si>
  <si>
    <t>MARTHA SUAREZ</t>
  </si>
  <si>
    <t xml:space="preserve">DERECHO DE PETICION"SOLICITUD CUPO EN EL CRIB
</t>
  </si>
  <si>
    <t>subcientifico@cribsaludmental.gov.co&gt;,
&lt;siau@cribsaludmental.gov.co</t>
  </si>
  <si>
    <t xml:space="preserve">SE RECIBE DE FORMA FISICA </t>
  </si>
  <si>
    <t xml:space="preserve">JUAN  F NEIRA  </t>
  </si>
  <si>
    <t xml:space="preserve">
                LUIS VIDAL CASTELLANOS 
                Investigador  UBIC- SEPRO- METUN
</t>
  </si>
  <si>
    <t xml:space="preserve">SOLICITUD 0-279 CRIB HISTORIA CLINICA </t>
  </si>
  <si>
    <t xml:space="preserve"> DANNA STEPHANY SUAREZ JIMENEZ  T</t>
  </si>
  <si>
    <t xml:space="preserve"> vidal.castellanos@correo.policia.gov.co</t>
  </si>
  <si>
    <t>SOLICITUD DE INFORMACION</t>
  </si>
  <si>
    <t>subgerente@cribsaludmental.gov.co&gt;,
&lt;cartera@cribsaludmental.gov.co&gt;,
&lt;subcientifico@cribsaludmental.gov.co&gt;,
&lt;gerente@cribsaludmental.gov.co</t>
  </si>
  <si>
    <t xml:space="preserve">DIRECCION PRESTACION DE SERVICIOS 
SECRETARIA DE SALUD DE BOYACA </t>
  </si>
  <si>
    <t>COLPENSIONES - LUIS REYES-</t>
  </si>
  <si>
    <t xml:space="preserve"> " ACTUALIZACION DE DATOS- 202214716270</t>
  </si>
  <si>
    <t xml:space="preserve">SE RECIBE   DE FORMA FISICA </t>
  </si>
  <si>
    <t>COBRO BONO PENSIONAL"LAZARO GONZALEZ"</t>
  </si>
  <si>
    <t xml:space="preserve">COLPENSIONES - BENJAMIN  GUAYABO </t>
  </si>
  <si>
    <t>EDISON ALEJANDRO GAMBOA HAMON  
JUZGADO CUARTO CIVIL MUNICIPAL DE TUNJA</t>
  </si>
  <si>
    <t>gerente @cribsaludmental.gov.co,juridico@cribsaludmental.gov.co</t>
  </si>
  <si>
    <t>JULIÁN RICARDO GÓMEZ ÁVILA</t>
  </si>
  <si>
    <t>ACCIÓN DE TUTELA 150014053004-2022-00333-00-, EPS SANITAS</t>
  </si>
  <si>
    <t>URGENTE A QUEJA SUPERSALUD PSIQUIATRIA INFATI</t>
  </si>
  <si>
    <t>JHON JAIRO NONTOA DIAZ
PROFESIONAL DE RESPUESTA AL USUARIO
nUEVA EPS ZONAL BOYAC</t>
  </si>
  <si>
    <t>SAAVEDRA FORERO NICOLAS SANTIAGO</t>
  </si>
  <si>
    <t xml:space="preserve">PAGO SUJETO A REPORTE SERVICIOS NO PBS </t>
  </si>
  <si>
    <t>Juan Manuel Bello.
DIRECCION HOSPITALARIA
GERENCIA DE PRESTACIÓN DE SERVICIOS
DIRECCION NACIONAL</t>
  </si>
  <si>
    <t>calidad @cribsaludmental.gov.co</t>
  </si>
  <si>
    <t>CIRCULAR 214 - SECRETARIA DE SALUD DE BOYACA</t>
  </si>
  <si>
    <t>martha.veira@boyaca.gov.co</t>
  </si>
  <si>
    <t>SECRETARIA DE SALUD DE BOYACÁ</t>
  </si>
  <si>
    <t>Notificacion de recepcion de factura</t>
  </si>
  <si>
    <t xml:space="preserve">TECNOLOGIAS INTEGRALES DE SEGURIDAD DE COLOMBIA LTDA </t>
  </si>
  <si>
    <t>subgerente@cribsaludmental.gov.co&gt;</t>
  </si>
  <si>
    <t>7.214.276</t>
  </si>
  <si>
    <t xml:space="preserve">RAFAEL ANTONIO PINTO CHAPARRO
</t>
  </si>
  <si>
    <t>javierfernandopinto@hotmail.com</t>
  </si>
  <si>
    <t>PENDIENTE RESPUESTA ?????</t>
  </si>
  <si>
    <t>ASUNTO: Citación</t>
  </si>
  <si>
    <t>ANGELA RAMIREZ
OFICINA DE RADICACION  CONTRALORIA GENERAL DE BOYACA</t>
  </si>
  <si>
    <t>cgb@cgb.gov.co sidcar@cgb.gov.co</t>
  </si>
  <si>
    <t>ACCION DE TUTELA</t>
  </si>
  <si>
    <t>JUAN PABLO MUNEVAR GARCIA TI 1051477108</t>
  </si>
  <si>
    <t>mercadeo@cribsaludmental.gov.co&gt;,
info@cribsaludmental.gov.co&gt;,
juridico@cribsaludmental.gov.co&gt;,
gerencia@cribsaludmental.gov.co</t>
  </si>
  <si>
    <t>citas@cribsaludmental.gov.co &lt;mercadeo@cribsaludmental.gov.co</t>
  </si>
  <si>
    <t xml:space="preserve">
Sonia Yasmith Cárdenas León
Gestor de Prestadores 
EPS Sanitas Sogamoso - Duitama - Paipa </t>
  </si>
  <si>
    <t xml:space="preserve"> TI 1050608026</t>
  </si>
  <si>
    <t xml:space="preserve"> PSICOLOGIA CLINICA Y PSIQUIATRIA  cita</t>
  </si>
  <si>
    <t xml:space="preserve"> FERNANDA GUACA REYES 
</t>
  </si>
  <si>
    <t>LJJIMENEZC@compensarsalud.com</t>
  </si>
  <si>
    <t xml:space="preserve">
Leidy Yohana Jiménez Camacho   
Relacionamiento con el Cliente
Regional Oriente   </t>
  </si>
  <si>
    <t>Servicio Social Obligatorio</t>
  </si>
  <si>
    <t xml:space="preserve">
Daniel De Jesús Quiroz Guardias
</t>
  </si>
  <si>
    <t>20.dannuks@gmail.com</t>
  </si>
  <si>
    <t>&lt;auditoria@cribsaludmental.gov.co&gt;,
cartera@cribsaludmental.gov.co&gt;,
subcientifico@cribsaludmental.gov.co&gt;,
subgerente@cribsaludmental.gov.co&gt;,
mercadeo@cribsaludmental.gov.co</t>
  </si>
  <si>
    <t>Notificación de inconsistencia en Rips vs Facturacion</t>
  </si>
  <si>
    <t>auditoria@cribsaludmental.gov.co&gt;,
cartera@cribsaludmental.gov.co&gt;,
subcientifico@cribsaludmental.gov.co&gt;,
subgerente@cribsaludmental.gov.co&gt;,
mercadeo@cribsaludmental.gov.co</t>
  </si>
  <si>
    <t xml:space="preserve"> lucha contra el cánce</t>
  </si>
  <si>
    <t xml:space="preserve">Yenny Lemus 
Profesional Especializado </t>
  </si>
  <si>
    <t>subcientifico@cribsaludmental.gov.co&gt;,</t>
  </si>
  <si>
    <t xml:space="preserve">cartera@cribsaludmental.gov.co&gt;,
auditoria@cribsaludmental.gov.co&gt;,
mercadeo@cribsaludmental.gov.co&gt;,
</t>
  </si>
  <si>
    <t xml:space="preserve"> Diana Marcela Suarez</t>
  </si>
  <si>
    <t>olicitud Historia Clínica</t>
  </si>
  <si>
    <t>alekram17@gmail.com</t>
  </si>
  <si>
    <t xml:space="preserve">ACCION PREVENTIVA IUC-P-2020-2433196
</t>
  </si>
  <si>
    <t xml:space="preserve">PROCURADURIA </t>
  </si>
  <si>
    <t xml:space="preserve">RADICADO FISICAMENTE </t>
  </si>
  <si>
    <t>se envía  a  esta área  para   tramite</t>
  </si>
  <si>
    <t>Notificación Contraloría de Boyacá</t>
  </si>
  <si>
    <t>Envío NotificacióDocumento No. 20222101560</t>
  </si>
  <si>
    <t>sidcar@correo.cgb.gov.co</t>
  </si>
  <si>
    <t>se envía  a  estas áreas  para   tramite</t>
  </si>
  <si>
    <t>gerente@cribsaludmental.gov.co&gt;,
&lt;gerencia@cribsaludmental.gov.co</t>
  </si>
  <si>
    <t xml:space="preserve"> Plan de Mejoramiento a vigencia 2020</t>
  </si>
  <si>
    <t xml:space="preserve">ANGELA RAMIREZ
OFICINA DE RADICACION
 </t>
  </si>
  <si>
    <t>sidcar@cgb.gov.co</t>
  </si>
  <si>
    <t xml:space="preserve"> INCAPACIDADES  DECRERO 1427 DE 2022</t>
  </si>
  <si>
    <t>CLAUDIA BARRERA</t>
  </si>
  <si>
    <t xml:space="preserve">RADICADA PERSONALMENTE </t>
  </si>
  <si>
    <t>anunez@cendoj.ramajudicial.gov.co</t>
  </si>
  <si>
    <t>1.016.017.474</t>
  </si>
  <si>
    <t xml:space="preserve">GUSTAVO PARRA CATIVE
</t>
  </si>
  <si>
    <t xml:space="preserve">AUDIENCIA FORMULACION DE CRGOS </t>
  </si>
  <si>
    <t>OSWALDO MOJICA QUINTERO
JUEZ COORDINADOR</t>
  </si>
  <si>
    <t>&lt;siau@cribsaludmental.gov.co&gt;,
&lt;subcientifico@cribsaludmental.gov.co&gt;,
 &lt;juridico@cribsaludmental.gov.c</t>
  </si>
  <si>
    <t xml:space="preserve">Notificacion de glosas y devoluciones
</t>
  </si>
  <si>
    <t xml:space="preserve">&lt;auditoria@cribsaludmental.gov.co&gt;,
&lt;cartera@cribsaludmental.gov.co&gt;,
mercadeo@cribsaludmental.gov.co&gt;,
</t>
  </si>
  <si>
    <t>Solicitud RIPS de Julio a Septiembre de 2022</t>
  </si>
  <si>
    <t>Yenifer Paulin Gómez Páez
Referente SIVIGILA
Secretaría de Protección Social</t>
  </si>
  <si>
    <t>CIERRE FINANCIERO</t>
  </si>
  <si>
    <t>SANDRA CONTRERAS  DIRECTORA UNISALUD</t>
  </si>
  <si>
    <t>mercadeo@cribsaludmental.gov.co&gt;,&lt;facturacion@cribsaludmental.gov.co</t>
  </si>
  <si>
    <t xml:space="preserve"> INFORMACION DECRETO 2193 </t>
  </si>
  <si>
    <t>gerente@cribsaludmental.gov.co&gt;,
subgerente@cribsaludmental.gov.co&gt;,
cartera@cribsaludmental.gov.co&gt;,
contador@cribsaludmental.gov.co</t>
  </si>
  <si>
    <t xml:space="preserve">
Grupo de Gestión Hospitalaria
Dirección de Prestación de Servicios
Secretaría de Salud de Boyacá</t>
  </si>
  <si>
    <t>SARA ALEJANDRA GERRERO PRIETO</t>
  </si>
  <si>
    <t xml:space="preserve">"URGENTE TUTELA" SOLICITUD CITA_ </t>
  </si>
  <si>
    <t xml:space="preserve">
Katherine Alexandra Naranjo Perez
</t>
  </si>
  <si>
    <t xml:space="preserve"> &lt;auditoria@cribsaludmental.gov.co&gt;,
 &lt;facturacion@cribsaludmental.gov.co&gt;,
&lt;mercadeo@cribsaludmental.gov.co</t>
  </si>
  <si>
    <t>,
citas@cribsaludmental.gov.co</t>
  </si>
  <si>
    <t>ACCIONES SEMANA ANDINA 2022</t>
  </si>
  <si>
    <t>salud.sexualyreproductiva@boyaca.gov.co&gt;</t>
  </si>
  <si>
    <t>Andrea Jimena Amaya Moreno
Equipo Sexualidad, Derechos Sexuales y Derechos Reproductivos</t>
  </si>
  <si>
    <t>Reporte de glosa factura N. CRIB279652 Coosalud EPS</t>
  </si>
  <si>
    <t>auditoria@cribsaludmental.gov.co&gt;,
mercadeo@cribsaludmental.gov.co</t>
  </si>
  <si>
    <t>reporteglosacoosalud@auditoriaeps.com</t>
  </si>
  <si>
    <t>MARTHA OROZCO CARPINTERO
Auxiliar de Cuentas</t>
  </si>
  <si>
    <t xml:space="preserve"> Servientrega S.A.; G164105333; 01; Servientrega S.A.</t>
  </si>
  <si>
    <t>mercadeo@cribsaludmental.gov.co&gt;,
&lt;facturacion@cribsaludmental.gov.co</t>
  </si>
  <si>
    <t>facturas.retailfe@servientrega.com</t>
  </si>
  <si>
    <t>ALEJADRO RODRIGUEZ-</t>
  </si>
  <si>
    <t xml:space="preserve">CORRECCIÓN DE INCAPACIDADES -
</t>
  </si>
  <si>
    <t>se envíó  a  ésta área  para   tramite</t>
  </si>
  <si>
    <t xml:space="preserve">LILIANA SILVA CUEVAS </t>
  </si>
  <si>
    <t xml:space="preserve">MARISOL PEÑA.- USUARIA HOSPITALIZADA </t>
  </si>
  <si>
    <t xml:space="preserve">DERECHO DE PETICION-- 
</t>
  </si>
  <si>
    <t>subcientifico@cribsaludmental.gov.co&gt;,
siau ESE CRIB &lt;siau@cribsaludmental.gov.co</t>
  </si>
  <si>
    <t xml:space="preserve">RECIBIDA EN FISICO PTE HOSPITALIZADA </t>
  </si>
  <si>
    <t xml:space="preserve"> Zulma liceth leal cusaria</t>
  </si>
  <si>
    <t xml:space="preserve">c 1053605985 </t>
  </si>
  <si>
    <t>zulmalicethlealcusaria@gmail.com</t>
  </si>
  <si>
    <t xml:space="preserve"> LUCASALEJANDRO CARDONA RIVERA</t>
  </si>
  <si>
    <t>uraniriverasepulveda@hotmail.com</t>
  </si>
  <si>
    <t>subcientifico@cribsaludmental.gov.co&gt;</t>
  </si>
  <si>
    <t>ANGELA VICTORIA UMUÑA MONCADA</t>
  </si>
  <si>
    <t>Agente Oficiosa de mi hijo
MANUEL SANTIAGO ARIZA UMAÑA</t>
  </si>
  <si>
    <t>juridico@cribsaludmental.gov.co&gt;,
gerente@cribsaludmental.gov.co</t>
  </si>
  <si>
    <t>&lt;j02prmpalpuentenal@cendoj.ramajudicial.gov.co</t>
  </si>
  <si>
    <t xml:space="preserve"> TUTELA RADICADO N°  2022-00153</t>
  </si>
  <si>
    <t>PUESTO DE VOTACIÓN</t>
  </si>
  <si>
    <t>subcientifico@cribsaludmental.gov.co&gt;,
&lt;gerente@cribsaludmental.gov.co&gt;,
subgerente@cribsaludmental.gov.co</t>
  </si>
  <si>
    <t>&lt;especialtunjaelectoral@registraduria.gov.co</t>
  </si>
  <si>
    <t xml:space="preserve">JULIO NEIRA -REGISTRADOR </t>
  </si>
  <si>
    <t>auditoria@cribsaludmental.gov.co&gt;,
s&lt;subcientifico@cribsaludmental.gov.co&gt;,
mercadeo@cribsaludmental.gov.c</t>
  </si>
  <si>
    <t>Socialización Circular No. 220</t>
  </si>
  <si>
    <t>DIRECCION PRESTACION DE SERVICIOS 
SECRETARIA DE SALUD DE BOYACA</t>
  </si>
  <si>
    <t>&lt;subcientifico@cribsaludmental.gov.co</t>
  </si>
  <si>
    <t xml:space="preserve">ENVIO DE CONCEPTOS </t>
  </si>
  <si>
    <t xml:space="preserve"> ENVIO DE CONCEPTOS A LOS JUZGADOS  INIMPUTABLEZ </t>
  </si>
  <si>
    <t>PABLO ANTONIO ARIAS S</t>
  </si>
  <si>
    <t>pariassan@gmail.com</t>
  </si>
  <si>
    <t>"MARLENE MERCEDES PINZÓN ÁLVAREZ</t>
  </si>
  <si>
    <t xml:space="preserve">
COPÍA HISTORIA CLINICA</t>
  </si>
  <si>
    <t>mr_gog@hotmail.com</t>
  </si>
  <si>
    <t>auditoria@cribsaludmental.gov.co&gt;,subcientifico@cribsaludmental.gov.co&gt;,
mercadeo@cribsaludmental.gov.c</t>
  </si>
  <si>
    <t>facturacion@cribsaludmental.gov.co&gt;,
 &lt;mercadeo@cribsaludmental.gov.co</t>
  </si>
  <si>
    <t>Solicitud de Informacion</t>
  </si>
  <si>
    <t>Katherine peña 
Grupo de Gestión Hospitalaria</t>
  </si>
  <si>
    <t>gestionhospitalaria.salud@boyaca.gov.co&gt;</t>
  </si>
  <si>
    <t>SOLICITUD PERIODO DE VACACIONES. "</t>
  </si>
  <si>
    <t>LUZ IMELDA CORREDIN</t>
  </si>
  <si>
    <t>subcientifico@cribsaludmental.gov.co&gt;
subgerente@cribsaludmental.gov.c</t>
  </si>
  <si>
    <t xml:space="preserve">SUPERSALUD. ACTA DE CONCILIACION 11226
</t>
  </si>
  <si>
    <t>&lt;gerente@cribsaludmental.gov.co</t>
  </si>
  <si>
    <t xml:space="preserve">SUPERSALUD. </t>
  </si>
  <si>
    <t>auditormercadeo@cribsaludmental.gov.co&gt;,
subcientifico@cribsaludmental.gov.co&gt;,
subgerente@cribsaludmental.gov.co</t>
  </si>
  <si>
    <t xml:space="preserve">DOCUEMTO RECIBIDO EN FISICO </t>
  </si>
  <si>
    <t>Aplicacion_Pagos_30_Septiembre_2022</t>
  </si>
  <si>
    <t>NUEVA ESP. Gerencia Gestión a Prestadores</t>
  </si>
  <si>
    <t>facturacion@cribsaludmental.gov.co&gt;,
mercadeo@cribsaludmental.gov.c</t>
  </si>
  <si>
    <t>URGENTE DERECHO DE PETICION</t>
  </si>
  <si>
    <t>LUCASALEJANDRO CARDONA</t>
  </si>
  <si>
    <t>YURANY RIVERA</t>
  </si>
  <si>
    <t>yuraniriverasepulveda@hotmail.com</t>
  </si>
  <si>
    <t xml:space="preserve">ANEXOS CONTESTACIÓN TUTELA 
</t>
  </si>
  <si>
    <t xml:space="preserve"> CAMILO ANDRES SIERRA DURAN</t>
  </si>
  <si>
    <t>jprmpaltibasosa@cendoj.ramajudicial.gov.co</t>
  </si>
  <si>
    <t xml:space="preserve">SE ENVIA  CONTESTACION </t>
  </si>
  <si>
    <t>Resolución 518 de 2015</t>
  </si>
  <si>
    <t>JESÚS ANTONIO SALAMANCA TORRES
Director de Prestación de Servicios de Salud</t>
  </si>
  <si>
    <t>calidad@cribsaludmental.gov.co&gt;,
subcientifico@cribsaludmental.gov.co</t>
  </si>
  <si>
    <t>COMITÉ DE VIGILANCIA EPIDEMIOLÓGICA MUNICIPAL - OCTUBRE</t>
  </si>
  <si>
    <t>subcientifico@cribsaludmental.gov.co&gt;,
calidad@cribsaludmental.gov.co</t>
  </si>
  <si>
    <t>AUSENCIA-- CAPACITACION TALLER 
CNTROL INTERNO</t>
  </si>
  <si>
    <t>MARLENY PEREIRA</t>
  </si>
  <si>
    <t>gerente@cribsaludmental.gov.co&gt;,
gerencia@cribsaludmental.gov.co&gt;
controlinterno@cribsaludmental.gov.co</t>
  </si>
  <si>
    <t>Citación Citación miércoles 26 de octubre de 2022</t>
  </si>
  <si>
    <t>contraloriaboyaca@cgb.notify-it.com</t>
  </si>
  <si>
    <t>gerente@cribsaludmental.gov.co&gt;,
gerencia@cribsaludmental.gov.co&gt;,
subgerente@cribsaludmental.gov.co</t>
  </si>
  <si>
    <t xml:space="preserve">Contraloría General de Boyacá </t>
  </si>
  <si>
    <t>mercadeo@cribsaludmental.gov.co&gt;,
subcientifico@cribsaludmental.gov.co</t>
  </si>
  <si>
    <t xml:space="preserve">
CUENTAS MEDICAS
EPS FAMISANAR SAS</t>
  </si>
  <si>
    <t xml:space="preserve">Circular 206 de 2022 </t>
  </si>
  <si>
    <t>Vigilancia en Salud Pública
Secretaría de Salud de Boyacá</t>
  </si>
  <si>
    <t>OPORTUNIDAD SERVICIO URGENCIAS MEDISALUD UT</t>
  </si>
  <si>
    <t xml:space="preserve">
calidadboyaca@medisalud.com.co</t>
  </si>
  <si>
    <t>Johanna Rojas Cruz
Coordinacion departamental de calidad</t>
  </si>
  <si>
    <t xml:space="preserve">CAPACITACIÓN EN VIRUELA SÍMICA 26 </t>
  </si>
  <si>
    <t>Ing. Carlos Andrés Alarcón
Oficina de Epidemiología</t>
  </si>
  <si>
    <t xml:space="preserve">
EDWIN ALEXANDER GRANOBLES RODRIGUEZ</t>
  </si>
  <si>
    <t>egranobles@poligran.edu.co</t>
  </si>
  <si>
    <t xml:space="preserve">SE DA RESPUESTA AL  COORREO QUE LA SOLICITA </t>
  </si>
  <si>
    <t>JEANSWEM XAMARY PARRA BACCA</t>
  </si>
  <si>
    <t xml:space="preserve"> Validación incapacidad usuaria</t>
  </si>
  <si>
    <t xml:space="preserve">CONCEPTO EN PAPEL DE SEGURIDAD </t>
  </si>
  <si>
    <t xml:space="preserve">SOLICIR¿TUS DE LA USUARIA </t>
  </si>
  <si>
    <t xml:space="preserve">correoseguro@e-entrega.co a través de sealmail.co </t>
  </si>
  <si>
    <t>sOCIALIZACIÓN CIRCULAR No. 224 DE 2022</t>
  </si>
  <si>
    <t>subcientifico@cribsaludmental.gov.co&gt;,
gerente@cribsaludmental.gov.co&gt;,
calidad@cribsaludmental.gov.co</t>
  </si>
  <si>
    <t>REVISAR CUENTA DE COBRO</t>
  </si>
  <si>
    <t>&lt;gerente@cribsaludmental.gov.co&gt;,
auditoria@cribsaludmental.gov.co&gt;,
facturacion@cribsaludmental.gov.co&gt;,
&lt;mercadeo@cribsaludmental.gov.co&gt;,
J&lt;juridico@cribsaludmental.gov.co</t>
  </si>
  <si>
    <t>armando.chaparro@correo.policia.gov.co</t>
  </si>
  <si>
    <t xml:space="preserve">
JAIRO ARMANDO CHAPARRO VALDERRAMA</t>
  </si>
  <si>
    <t xml:space="preserve">solicitud información urgente POLICIA </t>
  </si>
  <si>
    <t>WILSON CÁRDENAS
IC.C. 80188969</t>
  </si>
  <si>
    <t>. 80188969</t>
  </si>
  <si>
    <t>nidjepmstun@cendoj.ramajudicial.gov.co</t>
  </si>
  <si>
    <t>INTERLOCUTORIO: 1204
CAUSA: NI. 18553</t>
  </si>
  <si>
    <t>Yesid Rodrigo Rodriguez Calderon
Juez Circuito</t>
  </si>
  <si>
    <t>siau@cribsaludmental.gov.co&gt;,
susubcientifico@cribsaludmental.gov.co&gt;,
&lt;juridico@cribsaludmental.gov.co</t>
  </si>
  <si>
    <t>PREVENCION RIESGO</t>
  </si>
  <si>
    <t>subcientifico@cribsaludmental.gov.co&gt;,
subgerente@cribsaludmental.gov.c</t>
  </si>
  <si>
    <t>PREVENCION RIESGO DE IMAGEN SOLICITUD DE PROTOCOLO</t>
  </si>
  <si>
    <t>Comunicado corporativo Signal</t>
  </si>
  <si>
    <t>directornacional@signalpromo.co</t>
  </si>
  <si>
    <t>subgerente@cribsaludmental.gov.co&gt;,
cartera ESE CRIB &lt;cartera@cribsaludmental.gov.co</t>
  </si>
  <si>
    <t>María Antonia Mejia G.
Representante Legal</t>
  </si>
  <si>
    <t xml:space="preserve">MANTENIMIENTO IMPRESORAS
</t>
  </si>
  <si>
    <t>control interno MARLENNY PEREIRA</t>
  </si>
  <si>
    <t>controlinterno@cribsaludmental.gov.co</t>
  </si>
  <si>
    <t>DIANA STHEFANY REINA CUFIÑO
Secretaria de la Mujer, Equidad de Género y Desarrollo Social.
Alcaldía Mayor de Tunja</t>
  </si>
  <si>
    <t>JAIRO ALONSO CAMARGO CHIVATA de</t>
  </si>
  <si>
    <t>7184320,</t>
  </si>
  <si>
    <t>Secretaria de la Mujer, Equidad de Género y Desarrollo Social</t>
  </si>
  <si>
    <t>mujergenerodesarrollo@tunja.gov.co</t>
  </si>
  <si>
    <t>Notificación de Glosa</t>
  </si>
  <si>
    <t>subcientifico@cribsaludmental.gov.co&gt;,
siau@cribsaludmental.gov.co&gt;,
mercadeo@cribsaludmental.gov.co</t>
  </si>
  <si>
    <t>auditoria@cribsaludmental.gov.co&gt;,
 &lt;mercadeo@cribsaludmental.gov.co&gt;,
&lt;subcientifico@cribsaludmental.gov.co</t>
  </si>
  <si>
    <t>Marisol Gerena Beltrán.
SUBDIRECTOR DE CUENTAS DE
SALUD SALUD TOTAL EPS-S</t>
  </si>
  <si>
    <t>Notificacion de glosas y devolucione</t>
  </si>
  <si>
    <t>CUENTAS MEDICAS
DIRECCION OPERACION SALUD
EPS FAMISANAR SA</t>
  </si>
  <si>
    <t>Circular 0145 Informe Rendicion de Cuentas Sector Salud</t>
  </si>
  <si>
    <t>auditoria.subsidiado@tunja.gov.co</t>
  </si>
  <si>
    <t xml:space="preserve">Jenny Muñoz M - Melissa Reyes 
Profesionales de Apoyo </t>
  </si>
  <si>
    <t xml:space="preserve">SOLICITUD DE CENSOS DIARIOS </t>
  </si>
  <si>
    <t xml:space="preserve">SE RECIBIO EN FISICO </t>
  </si>
  <si>
    <t xml:space="preserve"> 1.053.609.595</t>
  </si>
  <si>
    <t>CARLOS ALBERTO DIAZ BECERRA i</t>
  </si>
  <si>
    <t>SOLICITUD DE HISTORIA CLINICO</t>
  </si>
  <si>
    <t>ATD LTDAMICHAEL SANCHEZ
Analista externo de sininestros</t>
  </si>
  <si>
    <t>analistas.siniestros@gmail.com</t>
  </si>
  <si>
    <t xml:space="preserve">SE ENVIA  AL  RTA AL SOLICITANTE </t>
  </si>
  <si>
    <t>MIGUEL HERRERA</t>
  </si>
  <si>
    <t xml:space="preserve">TERMINACION DE CONTRATO N° 94 DE 2022
</t>
  </si>
  <si>
    <t xml:space="preserve">SE RECIBE DEN FISICO </t>
  </si>
  <si>
    <t>SIN NOTIFICACION DE FACTURA ELECTRONICA</t>
  </si>
  <si>
    <t>&lt;calidad@cribsaludmental.gov.co</t>
  </si>
  <si>
    <t xml:space="preserve">
ANDRES MAURICIO GUARNIZO POVEDA                                                                                 
SUPERVISOR CUENTAS DE SALUD </t>
  </si>
  <si>
    <t xml:space="preserve">Pago facturas canceladas </t>
  </si>
  <si>
    <t>gerente@cribsaludmental.gov.co&gt;,
cartera@cribsaludmental.gov.co&gt;,
subgerente@cribsaludmental.gov.co&gt;,
auditoria@cribsaludmental.gov.co</t>
  </si>
  <si>
    <t xml:space="preserve">PAGOS NUEVA EPS </t>
  </si>
  <si>
    <t>auditoria@cribsaludmental.gov.co&gt;,
&lt;mercadeo@cribsaludmental.gov.co&gt;,
&lt;subgerente@cribsaludmental.gov.co&gt;,
&lt;subcientifico@cribsaludmental.gov.co</t>
  </si>
  <si>
    <t xml:space="preserve">estadisticasfiscales@contraloria.gov.co&gt;
</t>
  </si>
  <si>
    <t>&lt;gerencia@cribsaludmental.gov.co&gt;,
gerente@cribsaludmental.gov.co&gt;,
subgerente@cribsaludmental.gov.co&gt;,
subcientifico@cribsaludmental.gov.co</t>
  </si>
  <si>
    <t xml:space="preserve">LIBIA YOLIMA POVEDA RIAÑO  
Directora de Cuentas y Estadísticas Fiscales   </t>
  </si>
  <si>
    <t xml:space="preserve">Reglamentaria Orgánica 035 de 2020 CUIPO CONTRALORIA </t>
  </si>
  <si>
    <t xml:space="preserve">Pago facturas </t>
  </si>
  <si>
    <t xml:space="preserve">
pagos.tesoreria@nuevaeps.com.c</t>
  </si>
  <si>
    <t>&lt;gerente@cribsaludmental.gov.co&gt;,
subgerente@cribsaludmental.gov.co&gt;,
subcientifico@cribsaludmental.gov.co&gt;,
&lt;auditoria@cribsaludmental.gov.co&gt;,
cartera@cribsaludmental.gov.co</t>
  </si>
  <si>
    <t xml:space="preserve"> nidiacaica1@gmail.com</t>
  </si>
  <si>
    <t xml:space="preserve">YENNYFER L GARCIA
</t>
  </si>
  <si>
    <t>TORRES POVEDA MIGUEL
ANTONIO CELULAR:</t>
  </si>
  <si>
    <t xml:space="preserve">ASIGNACION DE DEFENSOR PUBLICO </t>
  </si>
  <si>
    <t>IVAN ADOLFO BUITRAGO LIEVAN,</t>
  </si>
  <si>
    <t>miatorres@defensoria.edu.co</t>
  </si>
  <si>
    <t>se envía  a  estas área  para   tramite</t>
  </si>
  <si>
    <t xml:space="preserve">JOSE  FRANCO </t>
  </si>
  <si>
    <t>OLGA  R MARQUEZ  COLPENSIONES RAD, 202214056272</t>
  </si>
  <si>
    <t xml:space="preserve">WILSON CARDENAS </t>
  </si>
  <si>
    <t>SUSPENCION DE LA MEDIDAD DE SEGURIDAD</t>
  </si>
  <si>
    <t>JEYMY ROJAS  JUZGADO  0 1  EPMS TUNJA</t>
  </si>
  <si>
    <t xml:space="preserve"> j01epmstun@cendoj.ramajudicial.gov.co</t>
  </si>
  <si>
    <t xml:space="preserve">se envia oficio  recibido por parte del usuario </t>
  </si>
  <si>
    <t>OPERACIONES RECIPROCAS</t>
  </si>
  <si>
    <t>Harry Alberto Porras Ruiz
Contratista</t>
  </si>
  <si>
    <t>hporrasr@ins.gov.co</t>
  </si>
  <si>
    <t>subcientifico@cribsaludmental.gov.co&gt;,
&lt;gerente@cribsaludmental.gov.c</t>
  </si>
  <si>
    <t>JOHANA ELIZABETH BARRETO ESQUIVEL 40044504</t>
  </si>
  <si>
    <t xml:space="preserve">CUENTA DE COBRO </t>
  </si>
  <si>
    <t>noreply@dataico.com</t>
  </si>
  <si>
    <t xml:space="preserve"> RESOLUCION 1552 DEL 2013</t>
  </si>
  <si>
    <t>subcientifico@cribsaludmental.gov.co&gt;,
mercadeo@cribsaludmental.gov.co</t>
  </si>
  <si>
    <t>yony.mogollon@cajacopieps.com</t>
  </si>
  <si>
    <t xml:space="preserve">YONY MOGOLLON </t>
  </si>
  <si>
    <t>Notificación de inconsistencia en Rips vs Facturacion Electronica</t>
  </si>
  <si>
    <t>mercadeo@cribsaludmental.gov.co&gt;,
&lt;auditoria@cribsaludmental.gov.co&gt;,
ssubcientifico@cribsaludmental.gov.co</t>
  </si>
  <si>
    <t>cancelación de reunión</t>
  </si>
  <si>
    <t xml:space="preserve">
JOSE FERNANDO MORALES ACUÑA
Secretario de Gobiern</t>
  </si>
  <si>
    <t>INFRAESTRUTURA HOSIPTALARIA</t>
  </si>
  <si>
    <t xml:space="preserve">EDINSON MAURO RICO MARTINEZ
JEFE OFICINA ASESORA PARA LA GESTIÓN </t>
  </si>
  <si>
    <t>oficina.planeacionsalud@boyaca.gov.co&gt;</t>
  </si>
  <si>
    <t xml:space="preserve">GASTOS  PAGO ACCIDENTE DE  TRANSITO </t>
  </si>
  <si>
    <t>PREVISORA CASO 268964</t>
  </si>
  <si>
    <t>ENX6199;01;NUMIXX</t>
  </si>
  <si>
    <t>subgerente@cribsaludmental.gov.co&gt;,
&lt;subcientifico@cribsaludmental.gov.co&gt;</t>
  </si>
  <si>
    <t>REEMPAQUE Y ROTULACION DE
MEDICAMENTOS</t>
  </si>
  <si>
    <t>AUDIENCIA INCIDENTE DE REPARACIÓN INTEGRAL</t>
  </si>
  <si>
    <t>ARISTIDES ARCENIO DESALVADOR TENZA</t>
  </si>
  <si>
    <t>BIBIANA MARCELA GUTIÉREZ MARCIALES
Secretaria (Ad-Hoc)</t>
  </si>
  <si>
    <t>j01pctotunja@cendoj.ramajudicial.gov.co</t>
  </si>
  <si>
    <t>&lt;referencia@cribsaludmental.gov.co</t>
  </si>
  <si>
    <t>DERECHO DE PETICIÓN</t>
  </si>
  <si>
    <t xml:space="preserve"> &lt;rmlawyersco@gmail.com&gt;</t>
  </si>
  <si>
    <t>CARLOS AUGUSTO SANTOS</t>
  </si>
  <si>
    <t>CLEOTILDE SANCHEZ ARIAS</t>
  </si>
  <si>
    <t>SE DA  RESPUESTA DE ACUERDO A LO DESCRITO EN LA ESOUCION 1995 DE 1999</t>
  </si>
  <si>
    <t>AUDITORIA DE GESTION DE TALENTO HUMANO</t>
  </si>
  <si>
    <t>subgerente@cribsaludmental.gov.co&gt;
Cco: controlinterno ESE CRIB &lt;controlinterno@cribsaludmental.gov.co</t>
  </si>
  <si>
    <t>s&lt;controlinterno@cribsaludmental.gov.co</t>
  </si>
  <si>
    <t>SOLICITUD DE REMISION A LA CLINICA IMACULADA</t>
  </si>
  <si>
    <t xml:space="preserve">MARIA ESTEFANIA CASTRO </t>
  </si>
  <si>
    <t>JAKELINE PAEZ</t>
  </si>
  <si>
    <t>SE RECIBE EN FISIC O</t>
  </si>
  <si>
    <t>SALDOS DE CARTERA</t>
  </si>
  <si>
    <t>rbenavides@famisanar.com.co</t>
  </si>
  <si>
    <t>cartera@cribsaludmental.gov.co&gt;,
&lt;subgerente@cribsaludmental.gov.co&gt;,
mercadeo@cribsaludmental.gov.co&gt;,
auditoria@cribsaludmental.gov.co</t>
  </si>
  <si>
    <t xml:space="preserve">
Renzo Johan Benavides Alvarado</t>
  </si>
  <si>
    <t>deboy.upres-jur@policia.gov.c</t>
  </si>
  <si>
    <t>certificado de discapacidad</t>
  </si>
  <si>
    <t xml:space="preserve"> EPS FAMISANAR SAS</t>
  </si>
  <si>
    <t>cartera@cribsaludmental.gov.co&gt;,
subgerente ESE CRIB &lt;subgerente@cribsaludmental.gov.co&gt;,
Mercadeo CRIB &lt;mercadeo@cribsaludmental.gov.co&gt;,
auditoria ESE CRIB &lt;auditoria@cribsaludmental.gov.co</t>
  </si>
  <si>
    <t xml:space="preserve">HOANA AVELLANEDA SALAZAR </t>
  </si>
  <si>
    <t xml:space="preserve">DORA RISCANEVO </t>
  </si>
  <si>
    <t xml:space="preserve">SE DA RESPUESTA INFORMANO LA NO EXISTENCIA D  REGISTRO MEDICOS </t>
  </si>
  <si>
    <t>&lt;rbenavides@famisanar.com.co</t>
  </si>
  <si>
    <t>NELSON ENRIQUE QUINTERO YANQUEN</t>
  </si>
  <si>
    <t xml:space="preserve"> GS-2022-181451-DEBOY SOLICITUD CUMPLIMIENTO</t>
  </si>
  <si>
    <t>gerente@cribsaludmental.gov.co&gt;,
Juridico ESE CRIB &lt;juridico@cribsaludmental.gov.co</t>
  </si>
  <si>
    <t>deboy.upres-jur@policia.gov.co</t>
  </si>
  <si>
    <t>Oficina jurídica
Upres-Boyaca</t>
  </si>
  <si>
    <t xml:space="preserve">CITACIÓN  vBENEFICIARIOSCAPRECOM  </t>
  </si>
  <si>
    <t xml:space="preserve">SERVICIO AL CLIENTE PA CAPRECOM
Auxiliar SAC  </t>
  </si>
  <si>
    <t>&lt;caprecom.servicioalcliente@fiduagraria.gov.co</t>
  </si>
  <si>
    <t>auditoria@cribsaludmental.gov.co&gt;,
subcientifico@cribsaludmental.gov.co&gt;,
gerente@cribsaludmental.gov.co&gt;,
mercadeo@cribsaludmental.gov.co</t>
  </si>
  <si>
    <t>se  envía  a  estas áreas  para   tramite</t>
  </si>
  <si>
    <t xml:space="preserve"> se envía  a  estas áreas  para   tramite</t>
  </si>
  <si>
    <t xml:space="preserve">CAJACOPI EPS SAS
</t>
  </si>
  <si>
    <t>gerente@cribsaludmental.gov.co&gt;,
subcientifico@cribsaludmental.gov.co&gt;,
mercadeo@cribsaludmental.gov.co&gt;,
&lt;auditoria@cribsaludmental.gov.co</t>
  </si>
  <si>
    <t>CAMBIO D NATURALEZA JURIDICA</t>
  </si>
  <si>
    <t xml:space="preserve">SE RECIBIO   DE FORMA PERSONAL </t>
  </si>
  <si>
    <t xml:space="preserve">
JESÚS ANTONIO SALAMANCA TORRES
Director de Prestación de Servicios de Salud</t>
  </si>
  <si>
    <t>director.prestacionsalud@boyaca.gov.co</t>
  </si>
  <si>
    <t>gerente@cribsaludmental.gov.co&gt;,
subcientifico@cribsaludmental.gov.co</t>
  </si>
  <si>
    <t>INFORMACIÓN OFERTA DE SERVICIOS EN SALUD MENTAL</t>
  </si>
  <si>
    <t xml:space="preserve">SOLICITUD DE ORDENES MEDICAMENTOS </t>
  </si>
  <si>
    <t xml:space="preserve">Alvaro Enrique Gomez </t>
  </si>
  <si>
    <t>Alengo05@hotmail.com&gt;</t>
  </si>
  <si>
    <t>Alvaro Enrique Gomez</t>
  </si>
  <si>
    <t>Francisco Javier Ramos Ramos
Comisario de Familia - Cota-  Cund. 
Ciudad</t>
  </si>
  <si>
    <t xml:space="preserve"> JULIANA LOPEZ ANGARITA</t>
  </si>
  <si>
    <t>I 1054283024</t>
  </si>
  <si>
    <t>comisaria@alcaldiacota.gov.co</t>
  </si>
  <si>
    <t xml:space="preserve">SOLICITUD DE HISTORI CLINICA </t>
  </si>
  <si>
    <t>SOLICITUD 0-315 CRIB.pdf</t>
  </si>
  <si>
    <t>CLAUDIA PILAR  CASTRO ROJAS</t>
  </si>
  <si>
    <t xml:space="preserve">
LUIS VIDAL CASTELLANOS QUINTERO</t>
  </si>
  <si>
    <t xml:space="preserve">Reporte circular 030 de 2013 </t>
  </si>
  <si>
    <t xml:space="preserve"> 
JESÚS ANTONIO SALAMANCA TORRES
Director de Prestación de Servicios de Salud </t>
  </si>
  <si>
    <t>auditoria@cribsaludmental.gov.co&gt;,
subgerente@cribsaludmental.gov.co&gt;,
mercadeo@cribsaludmental.gov.co</t>
  </si>
  <si>
    <t>1.046 de 14.255
NOTIFICA DECISION DE TUTELA 2022-00238</t>
  </si>
  <si>
    <t>&lt;juridico@cribsaludmental.gov.co&gt;,
gerente@cribsaludmental.gov.co</t>
  </si>
  <si>
    <t xml:space="preserve">Andreyvis Zahorith Duran Parada </t>
  </si>
  <si>
    <t xml:space="preserve">   
lINA ROCIO PITA LAVERDE 
SECRETARIA  </t>
  </si>
  <si>
    <t>&lt;jprmpaltibasosa@cendoj.ramajudicial.gov.co</t>
  </si>
  <si>
    <t>FELA3333; 01; LABORAMOS SAS</t>
  </si>
  <si>
    <t>Factura electrónica de venta N° FELA3333</t>
  </si>
  <si>
    <t>&lt;facturacionfe@alamosoft.co</t>
  </si>
  <si>
    <t>subgerente@cribsaludmental.gov.co&gt;,
subcientifico@cribsaludmental.gov.co&gt;,
gerente@cribsaludmental.gov.c</t>
  </si>
  <si>
    <t xml:space="preserve"> LUISA FERNANDA BAUTISTA ALVAREZ</t>
  </si>
  <si>
    <t xml:space="preserve">INTERVENSION PSICOLOGICA </t>
  </si>
  <si>
    <t>mariacrrojas@epssanitas.com</t>
  </si>
  <si>
    <t>mercadeo@cribsaludmental.gov.co&gt;,
subcientifico ESE CRIB &lt;subcientifico@cribsaludmental.gov.co</t>
  </si>
  <si>
    <t>AUDIENCIA VIRTUAL</t>
  </si>
  <si>
    <t>JUAN CAMILO ARCE RODAS JUZGADO SEGUNDO PENAL MUNICIPAL DE TUNJA
CON FUNCIONES DE CONOCIMIENTO</t>
  </si>
  <si>
    <t xml:space="preserve"> JUAN CAMILO MUNEVAR MUNEVAR    
                Centro de Salud San Blas Tinjacá</t>
  </si>
  <si>
    <t>a46676255</t>
  </si>
  <si>
    <t xml:space="preserve">SANDRA SULEIMA PINILLA </t>
  </si>
  <si>
    <t xml:space="preserve">SOLICITUD HISTORIA CLINICA </t>
  </si>
  <si>
    <t>ese@centrodesaludtinjaca.gov.co</t>
  </si>
  <si>
    <t xml:space="preserve">CUENTA E COBRO </t>
  </si>
  <si>
    <t>Intervenciones individuales para la promoción y
mantenimiento de la salud</t>
  </si>
  <si>
    <t>JOHANNA MARCELA BARBOSA ALONSO
Directora de promoción y prevención</t>
  </si>
  <si>
    <t>direccion.prestacionsalud@boyaca.gov.co&gt;</t>
  </si>
  <si>
    <t>gerente@cribsaludmental.gov.co&gt;,
subgerente@cribsaludmental.gov.co</t>
  </si>
  <si>
    <t xml:space="preserve">BENJAMIN RUBIANO BUSTOS
</t>
  </si>
  <si>
    <t xml:space="preserve">SOLICITUD APOYO JUDICIAL </t>
  </si>
  <si>
    <t>hugo.ayala3173@correo.policia.gov.co</t>
  </si>
  <si>
    <t>Hugo Alexander Ayala Mendoza 
                Jefe Unidad Básica de  Investigación criminal SIJIN 
                 GARAGOA</t>
  </si>
  <si>
    <t xml:space="preserve">HIGIENE Y LAVADO DE MANOS
</t>
  </si>
  <si>
    <t>auditoria@cribsaludmental.gov.co&gt;,
mercadeo@cribsaludmental.gov.co&gt;,
&lt;subcientifico@cribsaludmental.gov.co</t>
  </si>
  <si>
    <t>INFRAESTRUCTURA HOSPITALARIA</t>
  </si>
  <si>
    <t>EDINSON MAURO RICO MARTINEZ
JEFE OFICINA ASESORA PARA LA GESTIÓN 
ESTRATÉGICA DEL SECTOR SALUD</t>
  </si>
  <si>
    <t>&lt;oficina.planeacionsalud@boyaca.gov.co</t>
  </si>
  <si>
    <t>DENEGACION O  SUSPENSIÓN DE MEDIDA DE SUGURIDAD</t>
  </si>
  <si>
    <t>HENRY OSWALDO - GUERRERO GOMEZ</t>
  </si>
  <si>
    <t xml:space="preserve">siau@cribsaludmental.gov.co&gt;,
</t>
  </si>
  <si>
    <t xml:space="preserve">
JUZGADO PRIMERO DE EJECUCIÓN DE PENAS Y MEDIDAS DE SEGURIDAD DE TUNJA</t>
  </si>
  <si>
    <t xml:space="preserve">LIBERTAD  INMEDIATA </t>
  </si>
  <si>
    <t xml:space="preserve"> JAVIER ALONSO - HERNÁNDEZ INFANTE </t>
  </si>
  <si>
    <t xml:space="preserve">  Juzgado 004 de Ejecución de Penas y Medidas de Seguridad </t>
  </si>
  <si>
    <t>APOYO CITA DE PSICOLOGIA INFANTIL</t>
  </si>
  <si>
    <t>mercadeo@cribsaludmental.gov.co&gt;,</t>
  </si>
  <si>
    <t xml:space="preserve">
  DIANA CAROLINA AUZAQUE PEREZ</t>
  </si>
  <si>
    <t>referencia@medisalud.com.co&gt;,
mercadeo@cribsaludmental.gov.co</t>
  </si>
  <si>
    <t>Solicitud Historia Clínica 1002549995</t>
  </si>
  <si>
    <t xml:space="preserve">
silvio ortega leon
</t>
  </si>
  <si>
    <t>silvioort@yahoo.es</t>
  </si>
  <si>
    <t>SE NIEGA LA SOLICITUD POR NO REUNIR LOS REQUISITOS DE LA Reslucion 1 995 de 199</t>
  </si>
  <si>
    <t>COMITE DEPARTAMENTAL DE AUDITORIAS "OFICIO OACI</t>
  </si>
  <si>
    <t>&lt;gerencia@cribsaludmental.gov.co&lt;controlinterno@cribsaludmental.gov.co</t>
  </si>
  <si>
    <t>MARLENNY PEREIRA</t>
  </si>
  <si>
    <t>OFICIO OACI-082 "INFORME ANTICORRUPCION</t>
  </si>
  <si>
    <t>gerente@cribsaludmental.gov.co&gt;
 &lt;controlinterno@cribsaludmental.gov.co</t>
  </si>
  <si>
    <t>URGENTE!!! REQUERIMIENTO</t>
  </si>
  <si>
    <t>leidyc.pena@nuevaeps.com.co</t>
  </si>
  <si>
    <t>referencia@medisalud.com.co</t>
  </si>
  <si>
    <t>Leidy Consuelo Peña Acero
Auxiliar de Soporte  – TUTELAS</t>
  </si>
  <si>
    <t xml:space="preserve">SE RECIBE  EN FISICO </t>
  </si>
  <si>
    <t>STEFANY MELISSA MALDONADO DE HOYOS</t>
  </si>
  <si>
    <t xml:space="preserve"> ginapaolacontador@yahoo.com</t>
  </si>
  <si>
    <t xml:space="preserve">EDILSON Y. PAEZ </t>
  </si>
  <si>
    <t>Gina Paola Hernández Rodríguez</t>
  </si>
  <si>
    <t xml:space="preserve">
Suministros Y Servicios Tony Sociedad Por Acciones Simplificada
</t>
  </si>
  <si>
    <t>subgerente@cribsaludmental.gov.co&gt;,
&lt;subcientifico@cribsaludmental.gov.co&gt;,
 jacmabogado@gmail.com</t>
  </si>
  <si>
    <t>ADRES: Se ha generado una Respuesta con No. 20221801855221</t>
  </si>
  <si>
    <t>ADRES la cuenta de ahorros No. 349032953 del Banco BBVA,</t>
  </si>
  <si>
    <t>adminsmtp@adres.gov.co</t>
  </si>
  <si>
    <t>gerente@cribsaludmental.gov.co&gt;,
subgerente@cribsaludmental.gov.co&gt;,
subcientifico@cribsaludmental.gov.co</t>
  </si>
  <si>
    <t xml:space="preserve"> ELIANA
MICHELLE MARTÍNEZ VARELA</t>
  </si>
  <si>
    <t>RESPUESTA SOLICITUD DEVOLUCIÓN DE DINERO.</t>
  </si>
  <si>
    <t xml:space="preserve"> felipelemuel@yahoo.es</t>
  </si>
  <si>
    <t>&lt;gerente@cribsaludmental.gov.co&gt;,
jacmabogado@gmail.com</t>
  </si>
  <si>
    <t>ANDRES GONZALO SOTO CASTRO,</t>
  </si>
  <si>
    <t>MARIA VICTORIA AVILA RAMOS
DIRECTOR DE PRESTACIÓN DE SERVICIOS DE SALUD</t>
  </si>
  <si>
    <t>Respuesta a solicitud de asignacion de cupo en centro</t>
  </si>
  <si>
    <t>PERMISO SINDICAL 15 DE NOVIEMBRE</t>
  </si>
  <si>
    <t>marliscostillacasas@gmail.com</t>
  </si>
  <si>
    <t>gerente@cribsaludmental.gov.c</t>
  </si>
  <si>
    <t>ANTHOC</t>
  </si>
  <si>
    <t>Comunicación emitida por ADRES Orfeo 20221801770461</t>
  </si>
  <si>
    <t>CARMEN ROCÍO RANGEL QUINTERO</t>
  </si>
  <si>
    <t>420585@certificado.4-72.com.co</t>
  </si>
  <si>
    <t>gerente@cribsaludmental.gov.co&gt;,
&lt;subcientifico@cribsaludmental.gov.co&gt;,
 &lt;subgerente@cribsaludmental.gov.co</t>
  </si>
  <si>
    <t xml:space="preserve"> TUTELA - RADICADO 2022-00153</t>
  </si>
  <si>
    <t>j02prmpalpuentenal@cendoj.ramajudicial.gov.co&gt;</t>
  </si>
  <si>
    <t xml:space="preserve">Manuel Santiago </t>
  </si>
  <si>
    <t>Angela Victoria Umaña Moncada</t>
  </si>
  <si>
    <t>jacmabogado@gmail.com&gt;,
gerente ESE CRIB &lt;gerente@cribsaludmental.gov.co</t>
  </si>
  <si>
    <t>auditoria@cribsaludmental.gov.co&gt;,
subcientifico@cribsaludmental.gov.co&gt;,
mercadeo@cribsaludmental.gov.co</t>
  </si>
  <si>
    <t>subcientifico@cribsaludmental.gov.co&gt;,
&lt;gerente@cribsaludmental.gov.co&gt;,
&lt;calidad@cribsaludmental.gov.co</t>
  </si>
  <si>
    <t>CURSO DE INDUCCIÓN AL SSO</t>
  </si>
  <si>
    <t>JESÚS ANTONIO SALAMANCA TORRES
Secretaría de Salud de Boyacá</t>
  </si>
  <si>
    <t xml:space="preserve">Sandra Mireya Ortegón Romero </t>
  </si>
  <si>
    <t>CITA PSIQUIATRIA PEDIATRICO</t>
  </si>
  <si>
    <t>mercadeo@cribsaludmental.gov.co&gt;,
citas@cribsaludmental.gov.co</t>
  </si>
  <si>
    <t>smortegon@uniboyaca.edu.co</t>
  </si>
  <si>
    <t>PA CAPRECOM administrado por Fiduagraria S.A.</t>
  </si>
  <si>
    <t>subgerente@cribsaludmental.gov.co&gt;,
&lt;subcientifico@cribsaludmental.gov.co&gt;,
&lt;mercadeo@cribsaludmental.gov.co&gt;,
&lt;auditoria@cribsaludmental.gov.co&gt;,
gerente@cribsaludmental.gov.co</t>
  </si>
  <si>
    <t xml:space="preserve">MAURICIO ORDOÑEZ GOMEZ
Representante Legal
FIDUAGRARIA S.A
</t>
  </si>
  <si>
    <t>soporte@platcom.co</t>
  </si>
  <si>
    <t xml:space="preserve">Solicitud de historia clínica </t>
  </si>
  <si>
    <t>DIEGO FABIAN BAEZ ANGARITA</t>
  </si>
  <si>
    <t xml:space="preserve"> GLORIA NIEVES ANGARITA PINZON</t>
  </si>
  <si>
    <t>&lt;dbaez28@uan.edu.co</t>
  </si>
  <si>
    <t xml:space="preserve">Solicitud Historia Clínica
</t>
  </si>
  <si>
    <t>&lt;Leidy.DuqueM@icbf.gov.co</t>
  </si>
  <si>
    <t xml:space="preserve">
LEIDY NATALIA DUQUE MARROQUIN
Defensora de Familia
</t>
  </si>
  <si>
    <t>JULIO ROBERTO SOCHA ORENO</t>
  </si>
  <si>
    <t>juzgado 3  EPMS de Tunja</t>
  </si>
  <si>
    <t xml:space="preserve">INFORMACION DEL JUZGADO
</t>
  </si>
  <si>
    <t xml:space="preserve">CORRESPONDENCIA QUE SE RECIBE EN FISICO </t>
  </si>
  <si>
    <t>cam io de medida del paciente</t>
  </si>
  <si>
    <t>EXTINCIÓN DE LA MEDIDA</t>
  </si>
  <si>
    <t>juridico@cribsaludmental.gov.co&gt;,
subcientifico@cribsaludmental.gov.co&gt;,
&lt;siau@cribsaludmental.gov.c</t>
  </si>
  <si>
    <t>notu04csadmjepmstun@cendoj.ramajudicial.gov.co</t>
  </si>
  <si>
    <t>EDUARDO ALFONSO SANABRIA SILVA
Juzgados de Ejecución de Penas y Medidas de Seguridad</t>
  </si>
  <si>
    <t>Extracto Cuenta Corriente - Octubre 2022</t>
  </si>
  <si>
    <t xml:space="preserve">extractos@bancopopular.com.co </t>
  </si>
  <si>
    <t>BANCO POPULAR</t>
  </si>
  <si>
    <t>cartera@cribsaludmental.gov.co</t>
  </si>
  <si>
    <t>CUENTAS MÉDICAS CIERRE VIGENCIA 2022</t>
  </si>
  <si>
    <t>facturacion@cribsaludmental.gov.co&gt;,
&lt;mercadeo@cribsaludmental.gov.co</t>
  </si>
  <si>
    <t xml:space="preserve">
cuentasmedicas1@medisalud.com.co
</t>
  </si>
  <si>
    <t>Nancy Castaño Rey
Aux. Administrativo Tipo II
Cuentas Médicas</t>
  </si>
  <si>
    <t>CIRCULAR No 03 DE 2022</t>
  </si>
  <si>
    <t>calidad@cribsaludmental.gov.co&gt;,
subcientifico@cribsaludmental.gov.c</t>
  </si>
  <si>
    <t>ivigila@tunja.gov.co</t>
  </si>
  <si>
    <t>Jenifer Paulin Gómez Páez
Referente SIVIGILA
Oficina de vigilancia epidemiológica</t>
  </si>
  <si>
    <t xml:space="preserve"> Invitación congreso Minsalud y OPS -</t>
  </si>
  <si>
    <t>LUZ MARINA ESTUPIÑAN MERCHAN 
Secretaria de Salud de Boyacá</t>
  </si>
  <si>
    <t>subcientifico@cribsaludmental.gov.co&gt;,
calidad ESE CRIB &lt;calidad@cribsaludmental.gov.c</t>
  </si>
  <si>
    <t>&lt;boletines@mailing.minsalud.gov.co</t>
  </si>
  <si>
    <t>auditoria@cribsaludmental.gov.co&gt;,
 &lt;subcientifico@cribsaludmental.gov.co&gt;,
mercadeo@cribsaludmental.gov.co</t>
  </si>
  <si>
    <t xml:space="preserve">PERMISO SINDICAL 15 </t>
  </si>
  <si>
    <t>marliscostillacasas@gmail.com&gt;,
info@cribsaludmental.gov.co&gt;,
 &lt;subgerente@cribsaludmental.gov.c</t>
  </si>
  <si>
    <t>URGENTE - CONCILIACIÓN COOSALUD EPS</t>
  </si>
  <si>
    <t>&lt;cartera@cribsaludmental.gov.co&gt;,
&lt;subgerente@cribsaludmental.gov.co&gt;,
&lt;mercadeo@cribsaludmental.gov.co&gt;,
auditoria@cribsaludmental.gov.co&gt;,
&lt;subcientifico@cribsaludmental.gov.co</t>
  </si>
  <si>
    <t>Maricela Guerrero Tibatá
R.L ASOESEBOY</t>
  </si>
  <si>
    <t>asoeseboy@gmail.com</t>
  </si>
  <si>
    <t>subcientifico@cribsaludmental.gov.co&gt;,
 &lt;calidad@cribsaludmental.gov.c</t>
  </si>
  <si>
    <t>Intendente ARNOLDO LANDINEZ GALVIS 
Comandante Estación de Policía Rondón</t>
  </si>
  <si>
    <t>7.186.538,</t>
  </si>
  <si>
    <t xml:space="preserve"> Sergio Andres Alvarez Talero </t>
  </si>
  <si>
    <t xml:space="preserve">CERIFICCION DE HOSPITALIZACIO </t>
  </si>
  <si>
    <t>eboy.erondon@policia.gov.co</t>
  </si>
  <si>
    <t xml:space="preserve"> Lineamientos y clasificación APTR</t>
  </si>
  <si>
    <t>zoonosisvspboyaca@gmail.com</t>
  </si>
  <si>
    <t>facturacion@cribsaludmental.gov.co&gt;,
&lt;auditoria@cribsaludmental.gov.co&gt;,
&lt;mercadeo@cribsaludmental.gov.co&gt;,
ssubcientifico@cribsaludmental.gov.c</t>
  </si>
  <si>
    <t xml:space="preserve"> notificacion.glosas@famisanar.com.co</t>
  </si>
  <si>
    <t xml:space="preserve">  Se envia  estas áreas  para   tramite</t>
  </si>
  <si>
    <t>CIRCULAR 242 DE 2022</t>
  </si>
  <si>
    <t>&lt;subcientifico@cribsaludmental.gov.co&gt;,
calidad ESE CRIB &lt;calidad@cribsaludmental.gov.c</t>
  </si>
  <si>
    <t>Se envia  estas áreas  para   tramite</t>
  </si>
  <si>
    <t xml:space="preserve">
Dirección de Cuentas Médicas
EPS Famisanar SAS</t>
  </si>
  <si>
    <t>mercadeo@cribsaludmental.gov.co&gt;,
facturacion ESE CRIB &lt;facturacion@cribsaludmental.gov.co</t>
  </si>
  <si>
    <t xml:space="preserve">facturacion@cribsaludmental.gov.co&gt;,
&lt;mercadeo@cribsaludmental.gov.co&gt;,
</t>
  </si>
  <si>
    <t xml:space="preserve"> MINSALUD-ADOLESCENTES Y JÓVENES</t>
  </si>
  <si>
    <t>Claudia Ochoa - Mabel Gomez - Andrea Amaya</t>
  </si>
  <si>
    <t>chony999@yahoo.es</t>
  </si>
  <si>
    <t>info@cribsaludmental.gov.co&gt;
&lt;juridico@cribsaludmental.gov.co&gt;,
&lt;gerente@cribsaludmental.gov.co&gt;,
 &lt;gerencia@cribsaludmental.gov.co&gt;,
 &lt;subgerente@cribsaludmental.gov.co&gt;,
 &lt;subcientifico@cribsaludmental.gov.co</t>
  </si>
  <si>
    <t xml:space="preserve">Andrea del Pilar Chona
Asesora juridica Externa
</t>
  </si>
  <si>
    <t>DERECHO DE PETICION.COOSBOY</t>
  </si>
  <si>
    <t>LINK AUDIENCIA VIRTUA</t>
  </si>
  <si>
    <t>JUZGADO SEGUNDO PENAL MUNICIPAL DE TUNJA
CON FUNCIONES DE CONOCIMIENTO</t>
  </si>
  <si>
    <t xml:space="preserve">j02pmpalfctun@cendoj.ramajudicial.gov.co </t>
  </si>
  <si>
    <t>&lt;j02pmpalfctun@cendoj.ramajudicial.gov.co</t>
  </si>
  <si>
    <t>&lt;auditoria@cribsaludmental.gov.co&gt;,
mercadeo@cribsaludmental.gov.co&gt;,
 &lt;subcientifico@cribsaludmental.gov.co</t>
  </si>
  <si>
    <t xml:space="preserve">
comunicacionesctas@saludtotal.com.co</t>
  </si>
  <si>
    <t xml:space="preserve">SALUDTOTAL </t>
  </si>
  <si>
    <t>NOTIFICA ADMISION TUTELA 2022-00250</t>
  </si>
  <si>
    <t xml:space="preserve"> GUILLERMINA ROJAS MACHUCA</t>
  </si>
  <si>
    <t xml:space="preserve">LINA ROCIO PITA LAVERDE 
SECRETARIA  </t>
  </si>
  <si>
    <t>gerente@cribsaludmental.gov.co&gt;,
juridico@cribsaludmental.gov.co</t>
  </si>
  <si>
    <t>TUTELA 2022 00108</t>
  </si>
  <si>
    <t xml:space="preserve">
Juzgado 03 Penal Circuito Funcion Conocimiento - Boyacá - Tunja
</t>
  </si>
  <si>
    <t xml:space="preserve">
j03pctotunja@cendoj.ramajudicial.gov.co</t>
  </si>
  <si>
    <t>1.002.394.578</t>
  </si>
  <si>
    <t xml:space="preserve">LISETH PAOLA AVENDAÑO BAUTISTA, </t>
  </si>
  <si>
    <t>CITACION A AUDIENCIA TESTIGOS</t>
  </si>
  <si>
    <t>RUBEN ROJAS BERMUDEZ,</t>
  </si>
  <si>
    <t>j01pctogaragoa@cendoj.ramajudicial.gov.co&gt;</t>
  </si>
  <si>
    <t xml:space="preserve">FRANCY YINETH MENDOZA
CITADORA </t>
  </si>
  <si>
    <t>johannabarretoe@hotmail.com</t>
  </si>
  <si>
    <t>Se envia  esta área  para   tramite</t>
  </si>
  <si>
    <t xml:space="preserve"> MIPRES pendientes de Juntas Profesionales</t>
  </si>
  <si>
    <t>&lt;daniel.gomezg@nuevaeps.com.co</t>
  </si>
  <si>
    <t>Daniel Santiago Gómez Gómez
AUXILIAR DE CONTRATACIÓN
ZONAL BOYACÁ</t>
  </si>
  <si>
    <t xml:space="preserve"> Sivigila 6.2.0 KB00085</t>
  </si>
  <si>
    <t>&lt;sivigila@tunja.gov.co</t>
  </si>
  <si>
    <t>subgerente@cribsaludmental.gov.co&gt;,
gerente@cribsaludmental.gov.co&gt;,
mercadeo@cribsaludmental.gov.c</t>
  </si>
  <si>
    <t xml:space="preserve">coosaludcom.onmicrosoft.com </t>
  </si>
  <si>
    <t xml:space="preserve"> SANEAMIENTO COOSALUD BOYACA</t>
  </si>
  <si>
    <t xml:space="preserve">Clara Ines Antonio Mariño
 </t>
  </si>
  <si>
    <t>cruebboyaca@gmail.com</t>
  </si>
  <si>
    <t xml:space="preserve">
CENTRO REGULADOR DE BOYACA</t>
  </si>
  <si>
    <t xml:space="preserve"> PRESUPUESTO ESES VIGENCIA_2022</t>
  </si>
  <si>
    <t>subgerencia@cribsaludmental.gov.co&gt;,
gerencia@cribsaludmental.gov.co&gt;,
gerente@cribsaludmental.gov.co</t>
  </si>
  <si>
    <t>PAGO BENEFICIO GAFAS</t>
  </si>
  <si>
    <t xml:space="preserve">PABLO CASAS OSORIO </t>
  </si>
  <si>
    <t>1.020 de 14.305
MESA #4 DE 2022-CIRCULAR 030 ENTIDAD TERRITORIAL GOBERNACIÓN DE BOYACÁ</t>
  </si>
  <si>
    <t>&lt;subcientifico@cribsaludmental.gov.co&gt;,
cartera ESE CRIB &lt;cartera@cribsaludmental.gov.co&gt;,
Mercadeo CRIB &lt;mercadeo@cribsaludmental.gov.co</t>
  </si>
  <si>
    <t>Reunión de Microsoft Teams</t>
  </si>
  <si>
    <t>bdafiliadossalud@boyaca.gov.co</t>
  </si>
  <si>
    <t>REQUERIMIENTO JUZGADO 36 LABORAL CIRCUITO BOGOTÁ D.C.</t>
  </si>
  <si>
    <t xml:space="preserve"> LEIDY MARCELA CAMACHO, identificada con la cédula de ciudadanía N° 33.700.118</t>
  </si>
  <si>
    <t>j36lctobta@cendoj.ramajudicial.gov.co</t>
  </si>
  <si>
    <t>SANEAMIENTO COOSALUD BOYACA</t>
  </si>
  <si>
    <t xml:space="preserve"> prestadores de la Atención Materno infantil</t>
  </si>
  <si>
    <t>TRASLADO PREVIO SOLICITUD DE CONCILIACION</t>
  </si>
  <si>
    <t>COOPERATIVA DE ORGANISMOS DE SALUD DE BOYACÁ
COOSBOY</t>
  </si>
  <si>
    <t>&lt;gerente@cribsaludmental.gov.co&gt;,
gerencia@cribsaludmental.gov.co&gt;,
&lt;subgerente@cribsaludmental.gov.co&gt;,
subcientifico@cribsaludmental.gov.co</t>
  </si>
  <si>
    <t>MEMORANDO PRESUPUESTO 2023 - URGENTE</t>
  </si>
  <si>
    <t>subgerente@cribsaludmental.gov.co&gt;,
cartera@cribsaludmental.gov.co&gt;,
gerente@cribsaludmental.gov.co&gt;,
gerencia@cribsaludmental.gov.co</t>
  </si>
  <si>
    <t>subgerente@cribsaludmental.gov.co&gt;,
&lt;tesoreria@cribsaludmental.gov.co</t>
  </si>
  <si>
    <t>compromisos mesa circular 030</t>
  </si>
  <si>
    <t xml:space="preserve"> coosaludcom.onmicrosoft.com</t>
  </si>
  <si>
    <t>cartera@cribsaludmental.gov.co&gt;,
subgerente ESE CRIB &lt;subgerente@cribsaludmental.gov.c</t>
  </si>
  <si>
    <t xml:space="preserve">CLARA INES ANTONIO MARIÑO 
Directora Administrativa y Financiera  </t>
  </si>
  <si>
    <t>GESTIÓN DEL MANTENIMIENTO HOSPITALARIO</t>
  </si>
  <si>
    <t>tecnovigilancia.mantenimiento@boyaca.gov.co</t>
  </si>
  <si>
    <t>subgerente@cribsaludmental.gov.co&gt;,
subgerencia@cribsaludmental.gov.co&gt;,
gerente@cribsaludmental.gov.co&gt;,
&lt;gerencia@cribsaludmental.gov.co</t>
  </si>
  <si>
    <t xml:space="preserve">
GRUPO DE MANTENIMIENTO HOSPITALARIO Y TECNOVIGILANCIA
SECRETARÍA DE SALUD DE BOYACÁ</t>
  </si>
  <si>
    <t>SOLICITUD PRIORITARIA DE EQUIPOS DE COMPUTO</t>
  </si>
  <si>
    <t>CAMILO ANDRES RODRIGE</t>
  </si>
  <si>
    <t>CORRESPONDENCIA QUE SE RECIBE EN FISICO</t>
  </si>
  <si>
    <t>PAGO BONO PENSIONAL DE LAZARO GONZALEZ</t>
  </si>
  <si>
    <t xml:space="preserve">COLPENSIONES </t>
  </si>
  <si>
    <t xml:space="preserve">tramitesnopos@colsanitas.com
</t>
  </si>
  <si>
    <t>SANITAS. NOVEDADES MIPRES</t>
  </si>
  <si>
    <t>anyibueno606@gmail.com</t>
  </si>
  <si>
    <t>citas@cribsaludmental.gov.co&gt;,
Mercadeo CRIB &lt;mercadeo@cribsaludmental.gov.co</t>
  </si>
  <si>
    <t>CONSULTA  DE PSIQUIATRIA</t>
  </si>
  <si>
    <t xml:space="preserve">
ANYI BUENO 
</t>
  </si>
  <si>
    <t xml:space="preserve">JEHINSON - FERLA RADA 
</t>
  </si>
  <si>
    <t>siau@cribsaludmental.gov.co&gt;,
juridico@cribsaludmental.gov.co&gt;,
gerente@cribsaludmental.gov.co&gt;,
subcientifico@cribsaludmental.gov.co</t>
  </si>
  <si>
    <t>RECIBIDO  INFORME TERCER TRIMESTRE</t>
  </si>
  <si>
    <t>NICOLÁS ESTEBAN MOTTA MOLINA
Autorizada CSA Juzgados EPMS Tunja</t>
  </si>
  <si>
    <t>ASAMBLEA EXTRAORDINARIA P.A. CAPRECOM</t>
  </si>
  <si>
    <t>notificaciones.pacaprecom@fiduagraria.gov.co</t>
  </si>
  <si>
    <t>auditoria@cribsaludmental.gov.co&gt;,
 &lt;subcientifico@cribsaludmental.gov.co&gt;,
 &lt;subgerente@cribsaludmental.gov.co</t>
  </si>
  <si>
    <t>Unidad de Gestión P.A. CAPRECOM 
Vicepresidencia Administración de Negocios</t>
  </si>
  <si>
    <t>ANDRES FELIPE CELY LEON</t>
  </si>
  <si>
    <t>SOLICITUD MEDICAMENTO</t>
  </si>
  <si>
    <t xml:space="preserve">
hasbleidy cely leon</t>
  </si>
  <si>
    <t xml:space="preserve">
&lt;hasbleidyc28@gmail.com</t>
  </si>
  <si>
    <t>Clara Ines Antonio Mariño cantonio</t>
  </si>
  <si>
    <t xml:space="preserve">
cantonio@coosalud.com</t>
  </si>
  <si>
    <t>TUTELA  No. 2022-0115</t>
  </si>
  <si>
    <t xml:space="preserve">
LADY JIMENA ESTUPIÑAN DELGADO 
SECRETARIA </t>
  </si>
  <si>
    <t xml:space="preserve"> j02admintun@cendoj.ramajudicial.gov.co </t>
  </si>
  <si>
    <t>&lt;juridico@cribsaludmental.gov.co&gt;,
gerente@cribsaludmental.gov.co&gt;,
&lt;mercadeo@cribsaludmental.gov.co</t>
  </si>
  <si>
    <t>Cierre de Presupuestos Máximos asignación año 2020</t>
  </si>
  <si>
    <t>namartinez@famisanar.com.co</t>
  </si>
  <si>
    <t>DIANA PATRICIA ANGULO DIAZ
Representante Legal (s)
EPS FAMISANAR S.A.S</t>
  </si>
  <si>
    <t>EMISION NOTAS CREDITO Y DEBITO</t>
  </si>
  <si>
    <t xml:space="preserve"> recepcionfecm@fe.epssanitas.com </t>
  </si>
  <si>
    <t>Elizabeth Pérez Santacruz
DIRECTORA NACIONAL DE CUENTAS MEDICAS</t>
  </si>
  <si>
    <t>mercadeo@cribsaludmental.gov.co&gt;,
&lt;auditoria@cribsaludmental.gov.co&gt;,
&lt;facturacion@cribsaludmental.gov.co</t>
  </si>
  <si>
    <t>987 de 14.305
Radicacion cuentas medicas Capital salud EPSS</t>
  </si>
  <si>
    <t>notificacionglosa@capitalsalud.gov.co</t>
  </si>
  <si>
    <t>mercadeo@cribsaludmental.gov.co&gt;,
facturacion@cribsaludmental.gov.co</t>
  </si>
  <si>
    <t xml:space="preserve">ALICIA MARTINEZ , DIRECCION DE OPERACIONES </t>
  </si>
  <si>
    <t xml:space="preserve">Emma Juliana Lopez Camargo
</t>
  </si>
  <si>
    <t>enviamos oficio de presentación y oferta de servicios</t>
  </si>
  <si>
    <t>Información citas medicas</t>
  </si>
  <si>
    <t>crazymoonnoir26@gmail.com</t>
  </si>
  <si>
    <t>mercadeo@cribsaludmental.gov.co&gt;,
Citas ESE CRIB &lt;citas@cribsaludmental.gov.co</t>
  </si>
  <si>
    <t>Angela Páez Solano</t>
  </si>
  <si>
    <t>DETALLE PAGO COSTO MEDICO 01 A 31 OCTUBRE 2022</t>
  </si>
  <si>
    <t>Andres Mauricio Guarnizo Poveda</t>
  </si>
  <si>
    <t>auditoria@cribsaludmental.gov.co&gt;,
cartera@cribsaludmental.gov.co&gt;,
mercadeo@cribsaludmental.gov.co</t>
  </si>
  <si>
    <t>SOCIALIZACIÓN CARGUE 1552 DE 2013</t>
  </si>
  <si>
    <t xml:space="preserve">Yony Patricia Mogollon Angarita
</t>
  </si>
  <si>
    <t>auditoria@cribsaludmental.gov.co&gt;,
subcientifico ESE CRIB &lt;subcientifico@cribsaludmental.gov.co</t>
  </si>
  <si>
    <t xml:space="preserve"> VIOLENCIA CONTRA LAS MUJERES</t>
  </si>
  <si>
    <t>Aprobó: NANCY JUDITH MUNEVAR SEPULVEDA
Directora de Promoción y Prevención en Salud</t>
  </si>
  <si>
    <t>subcientifico@cribsaludmental.gov.co&gt;,
 &lt;calidad@cribsaludmental.gov.co&gt;</t>
  </si>
  <si>
    <t>:Circular 251 de 2022</t>
  </si>
  <si>
    <t>subcientifico@cribsaludmental.gov.co&gt;,
calidad ESE CRIB &lt;calidad@cribsaludmental.gov.co</t>
  </si>
  <si>
    <t>gerente@cribsaludmental.gov.co&gt;,
gerencia@cribsaludmental.gov.co&gt;,
s &lt;subgerente@cribsaludmental.gov.co&gt;,
&lt;subcientifico@cribsaludmental.gov.</t>
  </si>
  <si>
    <t xml:space="preserve">CITACIÓN Y ASISTENCIA </t>
  </si>
  <si>
    <t>subcientifico@cribsaludmental.gov.co&gt;,
&lt;calidad@cribsaludmental.gov.co</t>
  </si>
  <si>
    <t xml:space="preserve"> Formato Referencia y Contrareferencia</t>
  </si>
  <si>
    <t>referencia@cribsaludmental.gov.co&gt;,
&lt;mercadeo@cribsaludmental.gov.co&gt;,
&lt;subcientifico@cribsaludmental.gov.co</t>
  </si>
  <si>
    <t>información urgente</t>
  </si>
  <si>
    <t xml:space="preserve">
JAIRO ARMANDO CHAPARRO VALDERRAMA </t>
  </si>
  <si>
    <t>ANDRES FELIPE FLOEZ BAUTISTA</t>
  </si>
  <si>
    <t>CIRCULAR 011-FAMISANAR EPS</t>
  </si>
  <si>
    <t>jbarrerab@famisanar.com.co</t>
  </si>
  <si>
    <r>
      <rPr>
        <i/>
        <sz val="11"/>
        <rFont val="Calibri"/>
        <family val="2"/>
        <scheme val="minor"/>
      </rPr>
      <t>Se envi</t>
    </r>
    <r>
      <rPr>
        <sz val="11"/>
        <rFont val="Calibri"/>
        <family val="2"/>
        <scheme val="minor"/>
      </rPr>
      <t>a  esta área  para   tramite</t>
    </r>
  </si>
  <si>
    <t>DIVULGACIÓN FOREAM</t>
  </si>
  <si>
    <t>Javier Carranza
Q.F. Director Técnico</t>
  </si>
  <si>
    <t>direcciontecnica@numixx.com</t>
  </si>
  <si>
    <t>calidad@cribsaludmental.gov.co&gt;,
farmacia ESE CRIB &lt;farmacia@cribsaludmental.gov.co&gt;,
subcientifico ESE CRIB &lt;subcientifico@cribsaludmental.gov.c</t>
  </si>
  <si>
    <t>WENDY YULIETH HERNANDEZ RODRIGUEZ</t>
  </si>
  <si>
    <t>wendy2806rodriguez@gmail.com</t>
  </si>
  <si>
    <t>1049618006 PAULA ALEJANDRA AREVALO ACERO</t>
  </si>
  <si>
    <t xml:space="preserve">COMITÉ DE VIGILANCIA EPIDEMIOLÓGICA </t>
  </si>
  <si>
    <t xml:space="preserve">
GRUPO VIGILANCIA EN SALUD PÚBLICA  
SECRETARIA DE PROTECCION SOCIAL  </t>
  </si>
  <si>
    <t>TUTELA 2022-00428</t>
  </si>
  <si>
    <t>gamac696@gmail.com</t>
  </si>
  <si>
    <t>calidad@cribsaludmental.gov.co&gt; farmacia@cribsaludmental.gov.co&gt;,
s&lt;subcientifico@cribsaludmental.gov.c</t>
  </si>
  <si>
    <t>j01cmunicipaltun@cendoj.ramajudicial.gov.co</t>
  </si>
  <si>
    <t xml:space="preserve">Jessica Robles 
Escribiente  </t>
  </si>
  <si>
    <t xml:space="preserve"> CRISTIAN FELIPE GAMA SIERRA</t>
  </si>
  <si>
    <t>a gamac696@gmail.com</t>
  </si>
  <si>
    <t xml:space="preserve">  SUICIDA ESE HOSPITAL SAN VICENTE DE PAUL PAIPA</t>
  </si>
  <si>
    <t>subcientifico@cribsaludmental.gov.c</t>
  </si>
  <si>
    <t xml:space="preserve">
jadmin02tnj@notificacionesrj.gov.co</t>
  </si>
  <si>
    <t>&lt;calidad@cribsaludmental.gov.co&gt;,
&lt;farmacia@cribsaludmental.gov.co</t>
  </si>
  <si>
    <t>Acuso MemorialSolicitud Rad.15001333300220220011500
IMPLEMENTACION</t>
  </si>
  <si>
    <t xml:space="preserve">1.000 de 14.348
SOLICITUD DE INFORMACIÓN SOBRE TRD Y TVD
</t>
  </si>
  <si>
    <t xml:space="preserve">CITACION A REUNION VIRTUAL </t>
  </si>
  <si>
    <t xml:space="preserve"> &lt;subgerente@cribsaludmental.gov.co&gt;,
planeacion@cribsaludmental.gov.co</t>
  </si>
  <si>
    <t>EXPEDIENTE IUS E-2022-671025 IUC P-2022-2687089</t>
  </si>
  <si>
    <t>JULIAN ALBERTO CAMACHO GARCIA
Profesional Universitario</t>
  </si>
  <si>
    <t>jcamacho@procuraduria.gov.co</t>
  </si>
  <si>
    <t>juridico@cribsaludmental.gov.co&gt;,
gerente@cribsaludmental.gov.co&gt;,
subgerente@cribsaludmental.gov.c</t>
  </si>
  <si>
    <t>SEGUIMIENTO JUNTAS DE PROFESIONALES PENDIENTES</t>
  </si>
  <si>
    <t>Daniel Santiago Gomez Gomez &lt;daniel.gomezg@nuevaeps.com.co</t>
  </si>
  <si>
    <t>daniel.gomezg@nuevaeps.com.co</t>
  </si>
  <si>
    <t xml:space="preserve">CORRECCIÓN DE INCAPACIDADES -ALEJADRO RODRIGUEZ-
</t>
  </si>
  <si>
    <t>sungerente@cribsaludmental.gov.com,</t>
  </si>
  <si>
    <t>2211/2022</t>
  </si>
  <si>
    <t xml:space="preserve">Procuraduria provincial de Tunja JACG.00221 maria disciplinaia </t>
  </si>
  <si>
    <t>&lt;jcamacho@procuraduria.gov.co</t>
  </si>
  <si>
    <t>&lt;juridico@cribsaludmental.gov.co&gt;,
gerente@cribsaludmental.gov.co&gt;,
subgerente@cribsaludmental.gov.co</t>
  </si>
  <si>
    <t>SOLICITUD DE CONCEPTO ESTADO INFRAESTRUCTURA HOSPITALARIA</t>
  </si>
  <si>
    <t>LUZ MARINA ESTUPIÑAN MERCHAN
Secretaria de Salud de Boyacá</t>
  </si>
  <si>
    <t>996 de 14.348
Supersalud: Radicado</t>
  </si>
  <si>
    <t xml:space="preserve">OPEACIONES RECIPROCAS </t>
  </si>
  <si>
    <t>22/11/022</t>
  </si>
  <si>
    <t xml:space="preserve">CERTIFICADO DE INCAPACIDAD
</t>
  </si>
  <si>
    <t>:
Yesid Rodrigo Rodriguez Calderon</t>
  </si>
  <si>
    <t xml:space="preserve">029/22 solicita remisión penas cumplidas URGENTE </t>
  </si>
  <si>
    <t>&lt;j01epmstun@cendoj.ramajudicial.gov.co</t>
  </si>
  <si>
    <t>ACCIONES SIMPLIFICADA S A S;ENX6380;0</t>
  </si>
  <si>
    <t>info@cribsaludmental.gov.co&gt;
&lt;subgerente@cribsaludmental.gov.c</t>
  </si>
  <si>
    <t>auditoria@cribsaludmental.gov.co&gt;,
facturacion@cribsaludmental.gov.co&gt;,
&lt;subcientifico@cribsaludmental.gov.co&gt;</t>
  </si>
  <si>
    <t>Presentación Enlace Territorial - Boyacá</t>
  </si>
  <si>
    <t>JESÚS ANTONIO SALAMANCA TORRES
Secretaria de Salud de Boyacá</t>
  </si>
  <si>
    <t>gerente@cribsaludmental.gov.co&gt;,
gerencia@cribsaludmental.gov.co&gt;,
&lt;subcientifico@cribsaludmental.gov.co</t>
  </si>
  <si>
    <t>COOSALUD EPS SANEAMIENTO</t>
  </si>
  <si>
    <t xml:space="preserve">Clara Ines Antonio Mariño
Directora Administrativa y Financiera </t>
  </si>
  <si>
    <t>cantonio@coosalud.com</t>
  </si>
  <si>
    <t xml:space="preserve">PAGO ADRES RESOLUCION 3110 </t>
  </si>
  <si>
    <t xml:space="preserve">
ANDRES MAURICIO GUARNIZO POVEDA     </t>
  </si>
  <si>
    <t>auditoria@cribsaludmental.gov.co&gt;,
&lt;cartera@cribsaludmental.gov.co&gt;,
&lt;subgerente@cribsaludmental.gov.co&gt;,
subcientifico@cribsaludmental.gov.c</t>
  </si>
  <si>
    <t>CONCILIACIÓN COOSALUD</t>
  </si>
  <si>
    <t xml:space="preserve">
Maricela Guerrero Tibatá
RL ASOESEBOY</t>
  </si>
  <si>
    <t>AJACOPI EPS NUEVOS LINEAMIENTOS</t>
  </si>
  <si>
    <t xml:space="preserve">
Yony Patricia Mogollon Angarita</t>
  </si>
  <si>
    <t>&lt;auditoria@cribsaludmental.gov.co&gt;,
&lt;cartera@cribsaludmental.gov.co</t>
  </si>
  <si>
    <t xml:space="preserve">PENSION POR JUBILACION </t>
  </si>
  <si>
    <t>ESPERANZA RAMIREZ B</t>
  </si>
  <si>
    <t>glosa factura N. CRIB282333 Coosalud EPS</t>
  </si>
  <si>
    <t>auditoria@cribsaludmental.gov.co&gt;,
subcientifico@cribsaludmental.gov.co</t>
  </si>
  <si>
    <t xml:space="preserve">Cordialmente. 
CLAUDIA PATRICIA SOTO OLARTE   
Auditor Clínico </t>
  </si>
  <si>
    <t>certificacion de pagos Decreto 995 de 2022</t>
  </si>
  <si>
    <t>subgerente@cribsaludmental.gov.co&gt;,
cartera@cribsaludmental.gov.co&gt;,
subcientifico@cribsaludmental.gov.co</t>
  </si>
  <si>
    <t xml:space="preserve">
Kellyn Geraldine Restrepo Avila</t>
  </si>
  <si>
    <t>profesional.tesoreria2@capitalsalud.gov.co</t>
  </si>
  <si>
    <t xml:space="preserve">
Programación Atención Preferencial
</t>
  </si>
  <si>
    <t>&lt;mercadeo@cribsaludmental.gov.co</t>
  </si>
  <si>
    <t>programacion@rutapreferencial.com&gt;</t>
  </si>
  <si>
    <t xml:space="preserve">
Lucia Zorany Murillo Murillo
Ruta Atención Prioritaria
</t>
  </si>
  <si>
    <t>FORMATO DE ASIGNACIÓN DE SERVICIOS</t>
  </si>
  <si>
    <t>mercadeo@cribsaludmental.gov.co&gt;,
Citas ESE CRIB &lt;citas@cribsaludmental.gov.co&gt;,
auditoria ESE CRIB &lt;auditoria@cribsaludmental.gov.co&gt;,
subcientifico ESE CRIB &lt;subcientifico@cribsaludmental.gov.co</t>
  </si>
  <si>
    <t>Nancy Castaño Rey
Cuentas Médicas</t>
  </si>
  <si>
    <t xml:space="preserve"> cuentasmedicas1@medisalud.com.co </t>
  </si>
  <si>
    <t xml:space="preserve">
Lucia Zorany Murillo Murillo
Ruta Atención Prioritaria</t>
  </si>
  <si>
    <t>programacion@rutapreferencial.com</t>
  </si>
  <si>
    <t>254/11/2022</t>
  </si>
  <si>
    <t>mercadeo@cribsaludmental.gov.co&gt;,
citas@cribsaludmental.gov.co&gt;,
&lt;auditoria@cribsaludmental.gov.co&gt;,
&lt;subcientifico@cribsaludmental.gov.co</t>
  </si>
  <si>
    <t>Nancy Castaño Rey
Aux. Administrativo Tipo II</t>
  </si>
  <si>
    <t xml:space="preserve"> GESTIÓN MANTENIMIENTO HOSPITALARIO</t>
  </si>
  <si>
    <t>gerencia@cribsaludmental.gov.co&gt;,
gerente@cribsaludmental.gov.co&gt;,
subgerente@cribsaludmental.gov.co</t>
  </si>
  <si>
    <t>GRUPO DE MANTENIMIENTO HOSPITALARIO Y TECNOVIGILANCIA
SECRETARÍA DE SALUD DE BOYACÁ</t>
  </si>
  <si>
    <t>Diligenciamiento PQRDS</t>
  </si>
  <si>
    <t xml:space="preserve">
LINA LIZBETH CUITIVA QUINTANA
Jefe de Seguridad y Salud en el trabajo/Calid</t>
  </si>
  <si>
    <t>calidad@numixx.com</t>
  </si>
  <si>
    <t>calidad@cribsaludmental.gov.co&gt;, &lt;siau@cribsaludmental.gov.c</t>
  </si>
  <si>
    <t>facturacion@cribsaludmental.gov.co&gt;,
mercadeo@cribsaludmental.gov.co&gt;,
uditoria@cribsaludmental.gov.co&gt;,
subcientifico@cribsaludmental.gov.c</t>
  </si>
  <si>
    <t xml:space="preserve"> jeffer.huertas27@gmail.com</t>
  </si>
  <si>
    <t xml:space="preserve"> JEFFER ALEXANDER HUERTAS COY</t>
  </si>
  <si>
    <t>DEVOLUCION DE FACTURA</t>
  </si>
  <si>
    <t>&lt;facturacion@cribsaludmental.gov.co&gt;,
&lt;mercadeo@cribsaludmental.gov.co</t>
  </si>
  <si>
    <t>SE RECIBE EN FISICO EL DOCUMENTO</t>
  </si>
  <si>
    <t>DERECHO DE PETICIÓN SOLICITUD CUPO CRIB BOYACÁ</t>
  </si>
  <si>
    <t xml:space="preserve"> &lt;subcientifico@cribsaludmental.gov.co</t>
  </si>
  <si>
    <t>personeria@nuevocolon-boyaca.gov.co</t>
  </si>
  <si>
    <t xml:space="preserve">                                   Nicolle Stephania Almanza Martínez
                              PERSONERA MUNICIPAL </t>
  </si>
  <si>
    <t> INCAPACIDADES NUEVO</t>
  </si>
  <si>
    <t xml:space="preserve">
Nubia Esperanza Moya Cortes
</t>
  </si>
  <si>
    <t xml:space="preserve">
 23.622.320 </t>
  </si>
  <si>
    <t xml:space="preserve">;NUMIXX </t>
  </si>
  <si>
    <t xml:space="preserve"> 
Facturación Electrónica
World Office Colombia SAS.</t>
  </si>
  <si>
    <t>BANCOLOMBIA -CARTERA</t>
  </si>
  <si>
    <t>cartera@cribsaludmental.gov.co&gt;,
subgerente ESE CRIB &lt;subgerente@cribsaludmental.gov.co</t>
  </si>
  <si>
    <t>EMBARGO FALTA EN SUS PAGOS  Cordialmente
RAUL MAESTRE MENDOZA
DEPARTAMENTO DE CARTERAS</t>
  </si>
  <si>
    <t>ana.ramirez@abogadaconsultora.com.co</t>
  </si>
  <si>
    <t>auditoria@cribsaludmental.gov.co&gt;, &lt;subcientifico@cribsaludmental.gov.co</t>
  </si>
  <si>
    <t>&lt;auditoria@cribsaludmental.gov.co&gt;,
subcientifico ESE CRIB &lt;subcientifico@cribsaludmental.gov.co</t>
  </si>
  <si>
    <t>subcientifico@cribsaludmental.gov.co&gt;,
mercadeo@cribsaludmental.gov.co&gt;,
calidad@cribsaludmental.gov.c</t>
  </si>
  <si>
    <t>Yony Patricia Mogollon Angarita</t>
  </si>
  <si>
    <t xml:space="preserve">INFORME HISTORIA CLINICA </t>
  </si>
  <si>
    <t>ricardo.barrera@fiscalia.gov.co</t>
  </si>
  <si>
    <t>Se envia  estas área  para   tramite</t>
  </si>
  <si>
    <r>
      <rPr>
        <b/>
        <sz val="11"/>
        <rFont val="Calibri"/>
        <family val="2"/>
        <scheme val="minor"/>
      </rPr>
      <t>FISCALIA</t>
    </r>
    <r>
      <rPr>
        <sz val="11"/>
        <rFont val="Calibri"/>
        <family val="2"/>
        <scheme val="minor"/>
      </rPr>
      <t xml:space="preserve"> Ricardo Barrera Peña
Tecnico Investigador II</t>
    </r>
  </si>
  <si>
    <t>JEFE MARTHA SARMIENTO</t>
  </si>
  <si>
    <t xml:space="preserve">SOLICITUD DE VACACIONES </t>
  </si>
  <si>
    <t xml:space="preserve">se recibio  docuemnto en fisico </t>
  </si>
  <si>
    <t>​​​Canal de servicio a Prestadores Eps</t>
  </si>
  <si>
    <t>contactoprestadoreps@epssanitas.notify-it.com</t>
  </si>
  <si>
    <t xml:space="preserve">INDUCCIÓN MEDICINA LEGAL </t>
  </si>
  <si>
    <t>&lt;libia.perilla@boyaca.gov.co</t>
  </si>
  <si>
    <t>subcientifico@cribsaludmental.gov.co&gt;,
gerente@cribsaludmental.gov.c</t>
  </si>
  <si>
    <t>EDDY CAROLINA PEÑA A. 
PROFESIONAL ESPECIALIZADO</t>
  </si>
  <si>
    <t xml:space="preserve"> JUNTAS DE PROFESIONALES</t>
  </si>
  <si>
    <t>&lt;subcientifico@cribsaludmental.gov.c</t>
  </si>
  <si>
    <t xml:space="preserve">Daniel Santiago Gómez Gómez
AUXILIAR DE CONTRATACIÓN
</t>
  </si>
  <si>
    <t>facturacion@cribsaludmental.gov.co&gt;,
mercadeo@oes.org.co</t>
  </si>
  <si>
    <t>factura.electronica@dispapeles.com</t>
  </si>
  <si>
    <t>CUENTAS MEDICAS NUEVA EPS</t>
  </si>
  <si>
    <t>Incapacidad Leidy Camacho</t>
  </si>
  <si>
    <t>diego.suarezc108@gmail.com</t>
  </si>
  <si>
    <t xml:space="preserve">Leidy Marcela Camacho Lopez </t>
  </si>
  <si>
    <t>Devolución factura CRIB284828</t>
  </si>
  <si>
    <t>Devolución  factura CRIB285037</t>
  </si>
  <si>
    <t>facturacion@cribsaludmental.gov.co&gt;,
mercadeo@oes.org.</t>
  </si>
  <si>
    <t xml:space="preserve">SOLICITUD HISTORIA CLÍNICA </t>
  </si>
  <si>
    <t xml:space="preserve">YESICA P RINCON COMISARIA DE FAMILIA </t>
  </si>
  <si>
    <t>°7179015</t>
  </si>
  <si>
    <t xml:space="preserve">MIGUEL ANGEL LAGOS RUBIANO </t>
  </si>
  <si>
    <t>Novedades en la tarifa de producto PDTI</t>
  </si>
  <si>
    <t>Sandra Patricia Hoyos Hernandez 
Gerente de Atención de Empresas</t>
  </si>
  <si>
    <t>newsletter@movistar-colombia.co</t>
  </si>
  <si>
    <t>ACTAS PARA FIRMA MESA4_2022</t>
  </si>
  <si>
    <t>&lt;seguimientoflujorecursos.salud@boyaca.gov.co</t>
  </si>
  <si>
    <t xml:space="preserve">Diana Paola Machuca Rojas
Profesional de Apoyo Mesa Circular 030                                                                                               </t>
  </si>
  <si>
    <t>NOTIFICA DECISION TUTELA 2022-00250</t>
  </si>
  <si>
    <t>LINA ROCIO PITA LAVERDE 
SECRETARIA</t>
  </si>
  <si>
    <t>gerente@cribsaludmental.gov.co&gt;,
&lt;juridico@cribsaludmental.gov.co</t>
  </si>
  <si>
    <t xml:space="preserve"> Continuidad de prestación  SANITAS EPS</t>
  </si>
  <si>
    <t>Jerson Eduardo Florez Ortega
Vicepresidente de Salud
EPS Sanitas.</t>
  </si>
  <si>
    <t>gerenciadered@epssanitas.notify-it.com</t>
  </si>
  <si>
    <t xml:space="preserve"> COOPERATIVA DE ORGANISMOS DE SALUD DE BOYACÁ –COOSBOY</t>
  </si>
  <si>
    <t>pochoa@procuraduria.gov.co y/o amanrique@procuraduria.gov.co</t>
  </si>
  <si>
    <t>Ana Betzabe Manrique Bustacara
Sustanciador Grado 11</t>
  </si>
  <si>
    <t>&lt;juridico@cribsaludmental.gov.co&gt;,
&lt;gerente@cribsaludmental.gov.co</t>
  </si>
  <si>
    <t>Compilado en el Decreto 780 de 2016</t>
  </si>
  <si>
    <t>Milton Franuel Urbano López</t>
  </si>
  <si>
    <t>auditoria@cribsaludmental.gov.co&gt;,
&lt;mercadeo@cribsaludmental.gov.co</t>
  </si>
  <si>
    <t>RECOMENDACION COMITE DE COMPRAS Y CONTRATOS</t>
  </si>
  <si>
    <t>gerente@cribsaludmental.gov.co&gt;,
gerencia ESE CRIB &lt;gerencia@cribsaludmental.gov.c</t>
  </si>
  <si>
    <t xml:space="preserve">DOCUMENTO RECIBIDO FISICAMENTE </t>
  </si>
  <si>
    <t xml:space="preserve">SEGUNDO JACIENTO PEREZ A. </t>
  </si>
  <si>
    <t>RIESGO-DAÑO TELEFONO PORTERIA ESE CRIB</t>
  </si>
  <si>
    <t>LUZ MARLENI PEREIRA- CONTROL INTERNO - oficio OACI- 082</t>
  </si>
  <si>
    <t>gerente@cribsaludmental.gov.co&gt;,
subgerente@cribsaludmental.gov.co&gt;
controlinterno@cribsaludmental.gov.co</t>
  </si>
  <si>
    <t>DOCUMENTO RECIBIDO FISICAMENTE</t>
  </si>
  <si>
    <t xml:space="preserve"> NOTIFICA FALLO ACCION DE TUTELA 2022 00108</t>
  </si>
  <si>
    <t>gerente@cribsaludmental.gov.co&gt;,
&lt;juridico@cribsaludmental.gov.co&gt;,
&lt;subcientifico@cribsaludmental.gov.co</t>
  </si>
  <si>
    <t xml:space="preserve">JAVIER ORLANDO GARCIA -JUEZ </t>
  </si>
  <si>
    <t>CAROLINA MARIA CRISTANCHO CORREDOR
PROFESIONAL ESPECIALIZADO FORENSE</t>
  </si>
  <si>
    <t>siau@cribsaludmental.gov.co&gt;,
&lt;juridico@cribsaludmental.gov.co&gt;,
gerente@cribsaludmental.gov.co</t>
  </si>
  <si>
    <t xml:space="preserve">CITA A MEDICINA LEGAL </t>
  </si>
  <si>
    <t>SANITAS  EPS sobre las novedades presentadas</t>
  </si>
  <si>
    <t>mercadeo@cribsaludmental.gov.co&gt;,
&lt;facturacion@cribsaludmental.gov.co&gt;,
&lt;auditoria@cribsaludmental.gov.co</t>
  </si>
  <si>
    <t>gerenciadered@epssanitas.notify-it.com&gt;</t>
  </si>
  <si>
    <t>Juan Pablo Rueda
Presidente EPS Sanitas</t>
  </si>
  <si>
    <t xml:space="preserve">
Yony Patricia Mogollon Angarita </t>
  </si>
  <si>
    <t>auditoria@cribsaludmental.gov.co&gt;,
&lt;subcientifico@cribsaludmental.gov.co</t>
  </si>
  <si>
    <t>RESOLUCION 1552 CAJAOPI ESP</t>
  </si>
  <si>
    <t xml:space="preserve"> CARTERA MODALIDAD EVENTO</t>
  </si>
  <si>
    <t>cartera@cribsaludmental.gov.co&gt;,
&lt;auditoria@cribsaludmental.gov.co&gt;,
subcientifico@cribsaludmental.gov.co&gt;,
mercadeo@cribsaludmental.gov.co</t>
  </si>
  <si>
    <t>cartera.prestadores@nuevaeps.com.co</t>
  </si>
  <si>
    <t>Gerencia de Gestión a Prestadores
Vicepresidencia FinancieraNUEVA EPS</t>
  </si>
  <si>
    <t>Jerson Eduardo Florez Ortega
Vicepresidente de Salud</t>
  </si>
  <si>
    <t xml:space="preserve"> PRESTACIÓN SERVICIOS NUEVA ESP</t>
  </si>
  <si>
    <t>subgerente@cribsaludmental.gov.co&gt;,
mercadeo@cribsaludmental.gov.co&gt;,
c&lt;cartera@cribsaludmental.gov.co&gt;,
 &lt;auditoria@cribsaludmental.gov.co</t>
  </si>
  <si>
    <t xml:space="preserve">pagos.tesoreria@nuevaeps.com.co
</t>
  </si>
  <si>
    <t>Pago facturas canceladas    142,832,964.00</t>
  </si>
  <si>
    <t>Doctora
YESSICA PIEDAD RINCON DIAZ
Comisaria sexyta de familia
Ciudad</t>
  </si>
  <si>
    <t>LUZ MARINA MRILLO</t>
  </si>
  <si>
    <t>comisaria.sexta@tunja.gov.c</t>
  </si>
  <si>
    <t>Solicitud de número de teléfono</t>
  </si>
  <si>
    <t>fernandasuareza23@gmail.com&gt;</t>
  </si>
  <si>
    <t>Maria Fernanda Suárez &lt;</t>
  </si>
  <si>
    <t xml:space="preserve">SE DA INFOEMACION PETINENTE PAG, WEB ESE CRIB </t>
  </si>
  <si>
    <t xml:space="preserve">Juan Diego González
Vicepresidente Administrativo y Financiero
ENTIDAD PROMOTORA DE SALUD SANITAS S.A.S.
</t>
  </si>
  <si>
    <t xml:space="preserve">REFERENCIA: Cierre contable vigencia 2022 – Presentación de la facturación.
 </t>
  </si>
  <si>
    <t xml:space="preserve"> pago por valor de  347,748,199.00</t>
  </si>
  <si>
    <t>artera@cribsaludmental.gov.co&gt;,
auditoria@cribsaludmental.gov.co</t>
  </si>
  <si>
    <t>Se envia  a esta área  para   tramite</t>
  </si>
  <si>
    <t>Se envia  a estas áreas  para   tramite</t>
  </si>
  <si>
    <t>Se envia   a esta área  para   tramite</t>
  </si>
  <si>
    <t>VALIDACIÓN INCAPACIDAD 1030674280</t>
  </si>
  <si>
    <t>jessica.bermudez@colombiaesl.com</t>
  </si>
  <si>
    <t>Jessica Bermudez 
Analista de seguridad social  COLOMBIA ESL SAS</t>
  </si>
  <si>
    <t>CIRCULAR 030 DE 2013</t>
  </si>
  <si>
    <t>Renzo Johan Benavides Alvarado   EPS FAMISANAR SAS</t>
  </si>
  <si>
    <t>auditoria@cribsaludmental.gov.co&gt;,
cartera@cribsaludmental.gov.co&gt;,
subgerente@cribsaludmental.gov.co</t>
  </si>
  <si>
    <t>Andrea Katherine Mejía Ulloa
Enfermera  
Auditor</t>
  </si>
  <si>
    <t xml:space="preserve">:Solicitud Censo  SANITAS EPS </t>
  </si>
  <si>
    <t>ankmejia@epssanitas.com</t>
  </si>
  <si>
    <t>COMPROMISOS SUSCRITOS EN LA MESA 03_2022</t>
  </si>
  <si>
    <t>&lt;saneamientocartera.salud@boyaca.gov.co</t>
  </si>
  <si>
    <t>LUZ MARINA ESTUPIÑÁN MERCHÁN
Secretaria de Salud de Boyacá</t>
  </si>
  <si>
    <t>cartera@cribsaludmental.gov.co&gt;,
 &lt;auditoria@cribsaludmental.gov.co&gt;,
&lt;subgerente@cribsaludmental.gov.co</t>
  </si>
  <si>
    <t>DERECHO DE PETICIÓN  CERTIFICADO DE INCAPACIDAD</t>
  </si>
  <si>
    <t xml:space="preserve">Oficina de Asuntos Jurídicos  
Unidad Prestadora de Salud Boyacá 
</t>
  </si>
  <si>
    <t xml:space="preserve">Omar Ricardo Morantes
</t>
  </si>
  <si>
    <t xml:space="preserve">INFORMACION DE LOS SERVICIOS CONTRTADOS </t>
  </si>
  <si>
    <t>omar.morantes@fiscalia.gov.co&gt;</t>
  </si>
  <si>
    <t xml:space="preserve"> &lt;auditoria@cribsaludmental.gov.co&gt;,
mercadeo@cribsaludmental.gov.co&gt;,
ssubcientifico@cribsaludmental.gov.co</t>
  </si>
  <si>
    <t xml:space="preserve">INFORMACIÓN MESA No. 4_2022 </t>
  </si>
  <si>
    <t>B &lt;subcientifico@cribsaludmental.gov.co&gt;,
&lt;subgerente@cribsaludmental.gov.co&gt;,
auditoria@cribsaludmental.gov.co</t>
  </si>
  <si>
    <t>NÉSTOR ALVARADO BARRERO 
Prof. Especializado</t>
  </si>
  <si>
    <t>chmolina42@gmail.com</t>
  </si>
  <si>
    <t>YEISON YESID MORALES ALBA</t>
  </si>
  <si>
    <t>gerente@cribsaludmental.gov.co&gt;,
gerencia@cribsaludmental.gov.co&gt;,
juridico@cribsaludmental.gov.co</t>
  </si>
  <si>
    <t xml:space="preserve">Jessica Robles 
Escribiente  </t>
  </si>
  <si>
    <t xml:space="preserve"> visita ASINTENCIA TECNICA SUA SSB
</t>
  </si>
  <si>
    <t xml:space="preserve">YOLANDA EUGENIA PRIETO R
Contratista , Apoyo Acreditación </t>
  </si>
  <si>
    <t xml:space="preserve"> &lt;gerente@cribsaludmental.gov.co&gt;,
 &lt;gerencia@cribsaludmental.gov.co</t>
  </si>
  <si>
    <t xml:space="preserve">PIEDAD CONSUELO ANGARITA TORRES
</t>
  </si>
  <si>
    <t>piedad.angarita@boyaca.gov.co&gt;</t>
  </si>
  <si>
    <t>calidad@cribsaludmental.gov.co&gt;,
&lt;gerente@cribsaludmental.gov.co&gt;,
gerencia@cribsaludmental.gov.co</t>
  </si>
  <si>
    <t>INVITACION CAOCITACION ACREDITACION</t>
  </si>
  <si>
    <t xml:space="preserve"> Decreto 2200 de 2005</t>
  </si>
  <si>
    <t>CONTRATACIONBOGOTA@compensarsalud.com&gt;</t>
  </si>
  <si>
    <t>Diego Rafael Pérez Florez
Gerente Medicamentos e Insumos
COMPENSAR EPS</t>
  </si>
  <si>
    <t>RADICACION DE CUENTAS FIN DE AÑO 2022 Y COMIENZO 202</t>
  </si>
  <si>
    <t xml:space="preserve">Daniel Santiago Gomez Gomez </t>
  </si>
  <si>
    <t>DEVOLUCIONES AMBULATORIO</t>
  </si>
  <si>
    <t>ctcanalistas2@famisanar.com.co</t>
  </si>
  <si>
    <t xml:space="preserve">
mercadeo@cribsaludmental.gov.co&gt;, &lt;facturacion@cribsaludmental.gov.c</t>
  </si>
  <si>
    <t>E.P.S FAMISANAR S.A.</t>
  </si>
  <si>
    <t xml:space="preserve"> ALFONSO   BURGOS PATIÑO</t>
  </si>
  <si>
    <t>Oficio 3370 Decide un impedimento</t>
  </si>
  <si>
    <t>NAYIVE ROCIO PARDO VERGARA
Secretaria Procuraduría Regional de Instrucción Boyacá</t>
  </si>
  <si>
    <t>npardo@procuraduria.gov.co</t>
  </si>
  <si>
    <t xml:space="preserve">
gerencia@cribsaludmental.gov.co" </t>
  </si>
  <si>
    <t>&lt;auditoria@cribsaludmental.gov.co&gt;,
 &lt;mercadeo@cribsaludmental.gov.co&gt;,
&lt;facturacion@cribsaludmental.gov.c</t>
  </si>
  <si>
    <t xml:space="preserve">PAGO DICIEMBRE 2022 COOSALUD </t>
  </si>
  <si>
    <t>COOSALUD EPS SA</t>
  </si>
  <si>
    <t>cartera_proveedores@coosalud.com</t>
  </si>
  <si>
    <t>auditoria@cribsaludmental.gov.co&gt;,
&lt;mercadeo@cribsaludmental.gov.co&gt;,
cartera@cribsaludmental.gov.co&gt;,
subgerente@cribsaludmental.gov.co</t>
  </si>
  <si>
    <t xml:space="preserve">Notificación de Glosa </t>
  </si>
  <si>
    <t xml:space="preserve">comunicacionesctas@saludtotal.com.co
</t>
  </si>
  <si>
    <t>&lt;mercadeo@cribsaludmental.gov.co&gt;,
&lt;auditoria@cribsaludmental.gov.co&gt;,
subcientifico@cribsaludmental.gov.co</t>
  </si>
  <si>
    <t>Marisol Gerena Beltrán.
SUBDIRECTOR DE CUENTAS DE
SALUD SALUD TOTAL EPS-S
S.A.</t>
  </si>
  <si>
    <t xml:space="preserve">SANDRA LILIANA JIMÉNEZ CASTRO    
Autorizada CSA Juzgados EPMS Tunja. </t>
  </si>
  <si>
    <t>OTIFICO AUTO DEL 02 DE DICIEMBRE DE 2022</t>
  </si>
  <si>
    <t>siau@cribsaludmental.gov.co&gt;,
juridico@cribsaludmental.gov.co&gt;,
subcientifico@cribsaludmental.gov.co</t>
  </si>
  <si>
    <t>subgerente@cribsaludmental.gov.co&gt;,
 &lt;tesoreria@cribsaludmental.gov.co</t>
  </si>
  <si>
    <t>efamerica@seresnet.com&gt;</t>
  </si>
  <si>
    <t xml:space="preserve">
TECNOLOGIAS INTEGRALES DE SEGURIDAD DE COLOMBIA LTDA</t>
  </si>
  <si>
    <t>Notificación de inconsistencia en Rips</t>
  </si>
  <si>
    <t>auditoria@cribsaludmental.gov.co&gt;,
mercadeo@cribsaludmental.gov.co&gt;,
 &lt;facturacion@cribsaludmental.gov.co</t>
  </si>
  <si>
    <t>YESSICA PIEDAD RINCON DIAZ
COMISARIA SEXTA DE FAMILIA</t>
  </si>
  <si>
    <t xml:space="preserve"> 40.014.273</t>
  </si>
  <si>
    <t xml:space="preserve">LUZ MARINA
MURILLO LAMMOGLIA  </t>
  </si>
  <si>
    <t>SOLICITUD INFORMACIÓN DENTRO DE LA MP 092-2022</t>
  </si>
  <si>
    <t xml:space="preserve"> ACCIÓN DE TUTELA</t>
  </si>
  <si>
    <t>ymartinsa@cendoj.ramajudicial.gov.c</t>
  </si>
  <si>
    <t xml:space="preserve">Yisel Martinez Santos </t>
  </si>
  <si>
    <t>juridico@cribsaludmental.gov.co&gt;,
gerente ESE CRIB &lt;gerente@cribsaludmental.gov.co</t>
  </si>
  <si>
    <t>SOLICITUD SALDO DE EJECUCION</t>
  </si>
  <si>
    <t>auditoria@cribsaludmental.gov.co&gt;,
calidad@cribsaludmental.gov.co&gt;,
mercadeo@oes.org.co</t>
  </si>
  <si>
    <t>&lt;auditoria.unisalud@uptc.edu.co</t>
  </si>
  <si>
    <t xml:space="preserve">
auditoria unisalud</t>
  </si>
  <si>
    <t>COLOMBIA MAS TV S.A.</t>
  </si>
  <si>
    <t>&lt;tesoreria@cribsaludmental.gov.co&gt;,
subgerente@cribsaludmental.gov.co</t>
  </si>
  <si>
    <t xml:space="preserve">
emision@factura1.com.co</t>
  </si>
  <si>
    <t>radiccion e factura</t>
  </si>
  <si>
    <t>FARUK URRUTIA JALILIE Representante Legal – Liquidador
MEDIMÁS EPS SAS EN LIQUIDACIÓN</t>
  </si>
  <si>
    <t>concepto de resultados de auditoría</t>
  </si>
  <si>
    <t>calidad@cribsaludmental.gov.co&gt;</t>
  </si>
  <si>
    <t>HISTORIA CLINICA A MEDICINA LEGAL</t>
  </si>
  <si>
    <t xml:space="preserve"> &lt;siau@cribsaludmental.gov.co</t>
  </si>
  <si>
    <t>MARIO HUMBERTO GONZÁLEZ FERNÁNDEZ
Juez</t>
  </si>
  <si>
    <t>LUZ MARINA MURILLO</t>
  </si>
  <si>
    <t>COPIA DE OFICIO QUE PASARON A LA  DEFENS</t>
  </si>
  <si>
    <t xml:space="preserve">ESTHER RENDON </t>
  </si>
  <si>
    <t xml:space="preserve"> &lt;subcientifico@cribsaludmental.gov.co&gt;,
siau ESE CRIB &lt;siau@cribsaludmental.gov.co</t>
  </si>
  <si>
    <t xml:space="preserve">DOCUMENTOS RADICOSDE FORMA PERSONAL </t>
  </si>
  <si>
    <t>JAHVPGN-Resultados ITA 2167</t>
  </si>
  <si>
    <t xml:space="preserve">
auditor23pgn@jahvmcgregor.com.co</t>
  </si>
  <si>
    <t xml:space="preserve">Diana María Parra Chavarro
Líder del proyecto
</t>
  </si>
  <si>
    <t>gerente@cribsaludmental.gov.co&gt;,
&lt;subgerente@cribsaludmental.gov.co</t>
  </si>
  <si>
    <t>TECNOLOGIAS INTEGRALES DE SEGURIDAD DE COLOMBIA LTDA</t>
  </si>
  <si>
    <t xml:space="preserve"> SEGURIDAD DE COLOMBIA LTDA</t>
  </si>
  <si>
    <t>Extracto Cuenta Corriente - Noviembre 2022</t>
  </si>
  <si>
    <t>BANCO POPULAR S.A</t>
  </si>
  <si>
    <t>tesoreria@cribsaludmental.gov.co</t>
  </si>
  <si>
    <t>OFICIO SOLICITUD DOCUMENTOS</t>
  </si>
  <si>
    <t>&lt;psiquiatriadro@medicinalegal.gov.co</t>
  </si>
  <si>
    <t xml:space="preserve">MEDICIAN  LEGAL </t>
  </si>
  <si>
    <t xml:space="preserve"> 
Nataly Lanzziano Charry
Profesional Jurídica I</t>
  </si>
  <si>
    <t xml:space="preserve">REQUERIMIENTO DE POLIZAS </t>
  </si>
  <si>
    <t>nataly.lanzziano@nuevaeps.com.co&gt;</t>
  </si>
  <si>
    <t>mercadeo@cribsaludmental.gov.co&gt;,
 &lt;gerencia@cribsaludmental.gov.co</t>
  </si>
  <si>
    <t>TONY SOCIEDAD</t>
  </si>
  <si>
    <t>subcientifico@cribsaludmental.gov.co&gt;,
subgerente ESE CRIB &lt;subgerente@cribsaludmental.gov.co</t>
  </si>
  <si>
    <t xml:space="preserve"> SUMINISTROS Y SERVICIOS TONY SOCIEDAD POR ACCIONES SIMPLIFICADA</t>
  </si>
  <si>
    <t xml:space="preserve"> COLOMBIA LTDA</t>
  </si>
  <si>
    <t>subgerente@cribsaludmental.gov.co&gt;,
&lt;tesoreria@cribsaludmental.gov.c</t>
  </si>
  <si>
    <t xml:space="preserve"> DERECHO DE PETICIÓN</t>
  </si>
  <si>
    <t xml:space="preserve"> deboy.upres-jur@policia.gov.co</t>
  </si>
  <si>
    <t xml:space="preserve">Oficina de Asuntos Jurídicos  
Unidad Prestadora de Salud Boyacá </t>
  </si>
  <si>
    <t>&lt;auditoria@cribsaludmental.gov.co&gt;,
&lt;mercadeo@cribsaludmental.gov.co&gt;,
 &lt;facturacion@cribsaludmental.gov.co</t>
  </si>
  <si>
    <t>Seguridad del Paciente de EPS Sanitas</t>
  </si>
  <si>
    <t>&lt;seguridaddelpaciente@epssanitas.notify-it.com</t>
  </si>
  <si>
    <t xml:space="preserve">EPS SANITAS </t>
  </si>
  <si>
    <t>COMUNICACION MISAEL RAMIREZ GONZALEZ</t>
  </si>
  <si>
    <t>NIDIA MARIBEL PEDROZA PINILLA
Defensora Publica</t>
  </si>
  <si>
    <t>&lt;npedroza@defensoria.edu.co</t>
  </si>
  <si>
    <t xml:space="preserve">Pago de cuota alimentaria </t>
  </si>
  <si>
    <t>tania.rodriguez@usantoto.edu.co</t>
  </si>
  <si>
    <t xml:space="preserve">Tania Rocio Rodriguez Salomon </t>
  </si>
  <si>
    <t>La Unidad de Pensiones y Parafiscales - UGPP</t>
  </si>
  <si>
    <t xml:space="preserve">
notificapensiones@ugpp.gov.co
</t>
  </si>
  <si>
    <t>LUZ DARY MENDOZA RODRÍGUEZ
Directora de Servicios Integrados de Atención
Unidad de Gestión Pensional y Parafiscales – UGPP</t>
  </si>
  <si>
    <t xml:space="preserve"> notificapensiones@ugpp.gov.co.</t>
  </si>
  <si>
    <t xml:space="preserve">URGENTE/ CASO TUTELA: </t>
  </si>
  <si>
    <t xml:space="preserve">
Yeison E. Parales Ojeda
Analista I Tutelas  </t>
  </si>
  <si>
    <t>yeison.parales@nuevaeps.com.co</t>
  </si>
  <si>
    <t>ACTIVIDADES PLAN DE BIENESTAR</t>
  </si>
  <si>
    <t xml:space="preserve">COMITÉ DE BIENENSTAR SOCIAL  FUNCIONAIOS </t>
  </si>
  <si>
    <t xml:space="preserve">RECEPCION DE FORMA PERSONAL </t>
  </si>
  <si>
    <t>jpctoestunja@cendoj.ramajudicial.gov.co</t>
  </si>
  <si>
    <t>gerente@cribsaludmental.gov.co&gt;,
 &lt;juridico@cribsaludmental.gov.co</t>
  </si>
  <si>
    <t xml:space="preserve">Juzgado 01 Penal Circuito Especializado  AMANDA ARCOS </t>
  </si>
  <si>
    <t>VINCULA A ADMI- TUTELA -2022-00115</t>
  </si>
  <si>
    <t>tesoreria@cribsaludmental.gov.co&gt;,
&lt;subgerente@cribsaludmental.gov.co</t>
  </si>
  <si>
    <t xml:space="preserve">Sistema de facturacion electronica
</t>
  </si>
  <si>
    <t>EPS Famisanar SAS.</t>
  </si>
  <si>
    <t xml:space="preserve"> TUTELA 2022-00439</t>
  </si>
  <si>
    <t xml:space="preserve"> ALFONSO GARCIA LANDINEZ</t>
  </si>
  <si>
    <t>“ADMINISTRACION DE PRUEBAS
NEUROPSICOLOGICAS”</t>
  </si>
  <si>
    <t>j02cmpaltun@cendoj.ramajudicial.gov.co&gt;</t>
  </si>
  <si>
    <t>VISITA AUDITORIA PRECONTRACTUAL</t>
  </si>
  <si>
    <t xml:space="preserve">
Gustavo Alonso Fernandez Huertas
</t>
  </si>
  <si>
    <t>GustavoFH@saludtotal.com.co</t>
  </si>
  <si>
    <t>gerente@cribsaludmental.gov.co&gt;,
auditoria@cribsaludmental.gov.co&gt;,
&lt;mercadeo@cribsaludmental.gov.co</t>
  </si>
  <si>
    <t>auditoria@cribsaludmental.gov.co&gt;,
&lt;facturacion@cribsaludmental.gov.co&gt;,
mercadeo@cribsaludmental.gov.co</t>
  </si>
  <si>
    <t>IMPORTANTE! CIRCULAR 264/2022.</t>
  </si>
  <si>
    <t>tecnovigilancia.mantenimiento@boyaca.gov.co&gt;</t>
  </si>
  <si>
    <t>subgerente@cribsaludmental.gov.co&gt;,
&lt;gerente@cribsaludmental.gov.co&gt;,
&lt;subcientifico@cribsaludmental.gov.co</t>
  </si>
  <si>
    <t>TUTELA URGENTE SOLICITUD_DE_SOPORTE</t>
  </si>
  <si>
    <t>Alix Adriana Vergara Pérez
TUTELAS - GERENCIA ZONAL BOYACÁ</t>
  </si>
  <si>
    <t xml:space="preserve">ANGELA SOFIA REYES ROJAS </t>
  </si>
  <si>
    <t>alix.vergara@nuevaeps.com.co</t>
  </si>
  <si>
    <t>ramite a la solicitud del Ciudadano</t>
  </si>
  <si>
    <t>CAPACITACION MIPRES</t>
  </si>
  <si>
    <t>&lt;subcientifico@cribsaludmental.gov.co&gt;,
calidad@cribsaludmental.gov.co</t>
  </si>
  <si>
    <t xml:space="preserve"> prescripciones MIPRES pendientes</t>
  </si>
  <si>
    <t>&lt;subcientifico@cribsaludmental.gov.co&gt;,
 &lt;calidad@cribsaludmental.gov.co</t>
  </si>
  <si>
    <t>TIEMPOS LABORADOS CETIL</t>
  </si>
  <si>
    <t xml:space="preserve">
OSCAR ARGELIO CELY AVILA      
Director Departamental de Pasivos Pensionales  </t>
  </si>
  <si>
    <t>&lt;subgerente@cribsaludmental.gov.co&gt;,
 &lt;subgerencia@cribsaludmental.gov.co</t>
  </si>
  <si>
    <t xml:space="preserve"> ABOGADOJORGEALIRIOROA@hotmail.com</t>
  </si>
  <si>
    <t>SE NIEGA POR NO REUNIR EL CRITERIO DE LA RESOLUCION 1995 DE 1999</t>
  </si>
  <si>
    <t>JORGE ALIRIO ROA ROMERO</t>
  </si>
  <si>
    <t xml:space="preserve"> MERARDO ROA DIAZ </t>
  </si>
  <si>
    <t xml:space="preserve">PERMISO SINDICAL
</t>
  </si>
  <si>
    <t>MARLEN COSTILLA</t>
  </si>
  <si>
    <t>Se envia  a esta área para   tramite</t>
  </si>
  <si>
    <t>RECEPCION DE FORMA PERSONAL</t>
  </si>
  <si>
    <t xml:space="preserve"> MESA CIRCULAR 030</t>
  </si>
  <si>
    <t xml:space="preserve">Clara Ines Antonio Mariño </t>
  </si>
  <si>
    <t xml:space="preserve"> cantonio@coosalud.com </t>
  </si>
  <si>
    <t xml:space="preserve"> auditoria@cribsaludmental.gov.co</t>
  </si>
  <si>
    <t xml:space="preserve">
Jessica Robles 
Escribiente  JUZGADO PRIMERO CIVIL MUNICIPAL DE TUNJA</t>
  </si>
  <si>
    <t>juridico@cribsaludmental.gov.co&gt;,
gerente@cribsaludmental.gov.c</t>
  </si>
  <si>
    <t xml:space="preserve">https://call.lifesizecloud.com/16675276LINK AUDIENCIA </t>
  </si>
  <si>
    <t xml:space="preserve"> Juzgado 01 Promiscuo Municipal SAMIRA GÓMEZ
Citadora</t>
  </si>
  <si>
    <t>j01prmpalgaragoa@cendoj.ramajudicial.gov.co</t>
  </si>
  <si>
    <t>juridico@cribsaludmental.gov.co&gt;,
gerente@cribsaludmental.gov.co&gt;,
subcientifico@cribsaludmental.gov.co&gt;,
&lt;siau@cribsaludmental.gov.c</t>
  </si>
  <si>
    <t>Audiencia Virtual</t>
  </si>
  <si>
    <t>agendamientolf7@cendoj.ramajudicial.gov.co</t>
  </si>
  <si>
    <t>juridico@cribsaludmental.gov.co&gt;,
&lt;subcientifico@cribsaludmental.gov.co&gt;,
siau@cribsaludmental.gov.co&gt;,
 &lt;gerente@cribsaludmental.gov.co</t>
  </si>
  <si>
    <t>JUZGADO 001 PROMISCUO MUNICIPAL DE GARAGOA</t>
  </si>
  <si>
    <t>DORA OJEDA AMARILLO</t>
  </si>
  <si>
    <t xml:space="preserve">SOLICITUD DE INCAPACIDAD </t>
  </si>
  <si>
    <t>tutela 110014088031202200187</t>
  </si>
  <si>
    <t xml:space="preserve">&lt;j31pmgbt@cendoj.ramajudicial.gov.co&gt;
</t>
  </si>
  <si>
    <t>Juzgado 31 Penal Municipal Funcion Control Garantias Ana María Neira Rodríguez
secretaria.</t>
  </si>
  <si>
    <t xml:space="preserve"> LILIA CECILIA CAMARGO MOLANO</t>
  </si>
  <si>
    <t>glosa factura N. CRIB284628</t>
  </si>
  <si>
    <t>MARTHA OROZCO CARPINTERO   
Auxiliar de Cuentas</t>
  </si>
  <si>
    <t xml:space="preserve"> factura N. CRIB284596</t>
  </si>
  <si>
    <t>&lt;reporteglosacoosalud@auditoriaeps.com</t>
  </si>
  <si>
    <t xml:space="preserve"> glosa factura N. CRIB284609 </t>
  </si>
  <si>
    <t>Glosa factura N. CRIB284583</t>
  </si>
  <si>
    <t>Doctora
               LADY MARCELLY CUBIDES RAMIREZ
              Comisaria de Familia Garagoa</t>
  </si>
  <si>
    <t>CIELO SOFIA SERNA GÓMEZ</t>
  </si>
  <si>
    <t>TUTELA-2022-00115</t>
  </si>
  <si>
    <t>&lt;juridico@cribsaludmental.gov.co&gt;,
&lt;gerente@cribsaludmental.gov.co&gt;,
&lt;gerencia@cribsaludmental.gov.co</t>
  </si>
  <si>
    <t xml:space="preserve">
Juzgado 01 Penal Circuito Especializado -</t>
  </si>
  <si>
    <t>DORA OMAIDA OJEDA AMARILLO</t>
  </si>
  <si>
    <t>OFICIO PENAL No: 338 MEDIDA ASEGURAMIENTO</t>
  </si>
  <si>
    <t xml:space="preserve">
j01prmpalgaragoa@cendoj.ramajudicial.gov.co</t>
  </si>
  <si>
    <t>&lt;gerente@cribsaludmental.gov.co&gt;,
&lt;juridico@cribsaludmental.gov.co</t>
  </si>
  <si>
    <t xml:space="preserve">  BENJAMIN RUBIANO BUSTOS </t>
  </si>
  <si>
    <t xml:space="preserve">
Juzgado 01 Promiscuo Municipal -SAMIRA GÓMEZ
Citadora</t>
  </si>
  <si>
    <t>auditoria@cribsaludmental.gov.co&gt;,
&lt;mercadeo@cribsaludmental.gov.co&gt;,
&lt;facturacion@cribsaludmental.gov.co</t>
  </si>
  <si>
    <t>CESAR ELBERTO MENDEZ</t>
  </si>
  <si>
    <t xml:space="preserve">RADICADOS COLPENSIONES, CORRECION DE HISTORIA LABORAL </t>
  </si>
  <si>
    <t>subcientifico@cribsaludmental.gov.co&gt;,
auditoria@cribsaludmental.gov.co&gt;,
mercadeo@cribsaludmental.gov.co&gt;
gerente@cribsaludmental.gov.co</t>
  </si>
  <si>
    <t>CAMPAÑA DE CESANTIAS FNA</t>
  </si>
  <si>
    <t>wrodriguezr@fna.gov.co</t>
  </si>
  <si>
    <t>subgerente@cribsaludmental.gov.co&gt;,
gerente@cribsaludmental.gov.co</t>
  </si>
  <si>
    <t>Wilfredo Rodriguez Rodriguez</t>
  </si>
  <si>
    <t xml:space="preserve">
Operador Auditoria de Cuentas Medicas Medimas EPS en liquidación</t>
  </si>
  <si>
    <t>notificacionglosa@medimas.com.co</t>
  </si>
  <si>
    <t xml:space="preserve"> Glosa Medimas EpsSosalud SAS</t>
  </si>
  <si>
    <t>auditoria@cribsaludmental.gov.co&gt;,
calidad@cribsaludmental.gov.co&gt;,
&lt;subcientifico@cribsaludmental.gov.co&gt;
&lt;gerente@cribsaludmental.gov.co</t>
  </si>
  <si>
    <t xml:space="preserve"> facturas.fe@servientrega.com</t>
  </si>
  <si>
    <t>; G164106884; 01; Servientrega S.A.</t>
  </si>
  <si>
    <t>subgerente@cribsaludmental.gov.co&gt;,
tesoreria@cribsaludmental.gov.co&gt;
gerente@cribsaludmental.gov.co</t>
  </si>
  <si>
    <t>SERVIENTREGA</t>
  </si>
  <si>
    <t>RUTA de ATENCIÓN de niños, niñas y adolescentes LESIONADO</t>
  </si>
  <si>
    <t>TALLER DE CAPACITACION EN SALUD MENTAL</t>
  </si>
  <si>
    <t xml:space="preserve"> &lt;gerente@cribsaludmental.gov.co&gt;,
 &lt;subcientifico@cribsaludmental.gov.co&gt;,
&lt;subgerente@cribsaludmental.gov.c</t>
  </si>
  <si>
    <t>gerente@cribsaludmental.gov.co&gt;,
 &lt;subcientifico@cribsaludmental.gov.co</t>
  </si>
  <si>
    <t xml:space="preserve">Reporte de glosa factura N. CRIB283880 </t>
  </si>
  <si>
    <t xml:space="preserve"> glosa factura N. CRIB283863</t>
  </si>
  <si>
    <t>subcientifico@cribsaludmental.gov.co&gt;,
auditoria@cribsaludmental.gov.co&gt;,
 &lt;calidad@cribsaludmental.gov.co</t>
  </si>
  <si>
    <t>subcientifico@cribsaludmental.gov.co&gt;,
&lt;auditoria@cribsaludmental.gov.co&gt;,
&lt;calidad@cribsaludmental.gov.co</t>
  </si>
  <si>
    <t>&lt;mercadeo@cribsaludmental.gov.co&gt;,
&lt;subcientifico@cribsaludmental.gov.co&gt;,
subgerente@cribsaludmental.gov.co&gt;,
calidad@cribsaludmental.gov.co&gt;,
 &lt;auditoria@cribsaludmental.gov.co</t>
  </si>
  <si>
    <t>Notificacion de recepcion de factura </t>
  </si>
  <si>
    <t>&lt;subgerente@cribsaludmental.gov.co&gt;,
tesoreria@cribsaludmental.gov.co</t>
  </si>
  <si>
    <t xml:space="preserve">
Sistema de facturacion electronica
</t>
  </si>
  <si>
    <t>CLAUDIA PULIDO MARTPINEZ
ANNA VALERIA FLOREZ PULIDO,</t>
  </si>
  <si>
    <t>TUTELA DE PRIMERA INSTANCIA
RADICADO TYBA 1575931090012022-00065-00</t>
  </si>
  <si>
    <t>ANGIE KATERINE ROA SÁNCHEZ
OFICIAL MAYOR</t>
  </si>
  <si>
    <t>ymartinsa@cendoj.ramajudicial.gov.co</t>
  </si>
  <si>
    <t>jacmabogado@gmail.com&gt;,
 &lt;gerente@cribsaludmental.gov.co</t>
  </si>
  <si>
    <t>830109312;NUMIXX SOCIEDAD</t>
  </si>
  <si>
    <t>&lt;no-responder@worldoffice.com.co</t>
  </si>
  <si>
    <t>blanca Nancy Useche</t>
  </si>
  <si>
    <t xml:space="preserve">SOLICITUD DE CITA MENOR DE EDAD </t>
  </si>
  <si>
    <t>usecheque25@gmail.com</t>
  </si>
  <si>
    <t>citas@cribsaludmental.gov.co&gt;,
subcientifico@cribsaludmental.gov.co</t>
  </si>
  <si>
    <t>Certificado: AVISO ELECTRÓNICO/RDP030390</t>
  </si>
  <si>
    <t xml:space="preserve">notificapensiones@ugpp.gov.co
</t>
  </si>
  <si>
    <t xml:space="preserve"> &lt;subgerente@cribsaludmental.gov.co&gt;,
 &lt;subgerencia@cribsaludmental.gov.co&gt;,
&lt;tesoreria@cribsaludmental.gov.co</t>
  </si>
  <si>
    <t xml:space="preserve"> resultados junta de salud mental</t>
  </si>
  <si>
    <t xml:space="preserve"> 
Oficina jurídica
Upres-Boyaca</t>
  </si>
  <si>
    <t>subcientifico@cribsaludmental.gov.co&gt;,
 &lt;auditoria@cribsaludmental.gov.co&gt;,
calidad@cribsaludmental.gov.co</t>
  </si>
  <si>
    <t>&lt;deboy.upres-jur@policia.gov.co</t>
  </si>
  <si>
    <t xml:space="preserve">
Juzgado 01 Promiscuo Municipal - Boyacá - Garagoa </t>
  </si>
  <si>
    <t>338 MEDIDA ASEGURAMIENTO</t>
  </si>
  <si>
    <t>&lt;jacmabogado@gmail.com&gt;,
&lt;gerente@cribsaludmental.gov.co</t>
  </si>
  <si>
    <t xml:space="preserve">tecnologiacuentasmedicas@famisanar.com.co
</t>
  </si>
  <si>
    <t>&lt;mercadeo@cribsaludmental.gov.co&gt;,
&lt;subcientifico@cribsaludmental.gov.co&gt;,
 &lt;auditoria@cribsaludmental.gov.co&gt;,
calidad@cribsaludmental.gov.co</t>
  </si>
  <si>
    <t xml:space="preserve">
Paola Andrea Ochoa García
Procuradora Judicial
Procuraduría 69 Judicial I Conciliación Administrativa Tunja</t>
  </si>
  <si>
    <t>pochoa@procuraduria.gov.co</t>
  </si>
  <si>
    <t xml:space="preserve"> &lt;subgerencia@cribsaludmental.gov.co&gt;,
&lt;subcientifico@cribsaludmental.gov.co&gt;,
" &lt;info@cribsaludmental.gov.c</t>
  </si>
  <si>
    <t>LA COOPERATIVA DE ORGANISMOS DE SALUD DE BOYACÀ - COOSBOY COMITÉ DE CONCILIACIÓN</t>
  </si>
  <si>
    <t>CRUCE_CARTERA</t>
  </si>
  <si>
    <t xml:space="preserve"> 
Blanca Nubia Ardila Pico
ANALISTA DE CONCILIACION</t>
  </si>
  <si>
    <t>cartera.prestadores@nuevaeps.com.co&gt;</t>
  </si>
  <si>
    <t>cartera.prestadores@nuevaeps.com.co&gt;,
 &lt;info@cribsaludmental.gov.co&gt;,
" &lt;calidad@cribsaludmental.gov.co&gt;,
&lt;cartera@cribsaludmental.gov.vo&gt;,
&lt;tesoreria@cribsaludmental.gov.co</t>
  </si>
  <si>
    <t>Solicitud de Copia Formula Medica</t>
  </si>
  <si>
    <t xml:space="preserve">andrea.esc1979@gmail.com </t>
  </si>
  <si>
    <t>&lt;subcientifico@cribsaludmental.gov.co&gt;,
&lt;auditoria@cribsaludmental.gov.co&gt;,
 &lt;calidad@cribsaludmental.gov.co&gt;
 &lt;gerente@cribsaludmental.gov.c</t>
  </si>
  <si>
    <t xml:space="preserve">
Andrea Sanchez Cuesta
 </t>
  </si>
  <si>
    <t xml:space="preserve">Jaime Sanchez Castro 
Cc  17301280
</t>
  </si>
  <si>
    <t>CARTERA</t>
  </si>
  <si>
    <t xml:space="preserve">        Julian ventero
               Auxiliar Contable
     Departamento de contabilidad</t>
  </si>
  <si>
    <t>auxcontabilidad@numixx.com</t>
  </si>
  <si>
    <t xml:space="preserve"> &lt;subgerente@cribsaludmental.gov.co&gt;,
&lt;tesoreria@cribsaludmental.gov.co&gt;
&lt;gerente@cribsaludmental.gov.co&gt;</t>
  </si>
  <si>
    <t>Aplicacion_Pagos</t>
  </si>
  <si>
    <t>Aplicación De Pagos
Gerencia Gestión a Prestadores
Vicepresidencia Administrativa y Financiera</t>
  </si>
  <si>
    <t>AplicacionpagosIps@nuevaeps.com.co&gt;</t>
  </si>
  <si>
    <t>subgerente@cribsaludmental.gov.co&gt;,
 &lt;contador@cribsaludmental.gov.co&gt;
 &lt;gerente@cribsaludmental.gov.co</t>
  </si>
  <si>
    <t>&lt;auditoria@cribsaludmental.gov.co&gt;,
&lt;calidad@cribsaludmental.gov.co&gt;,
subgerente@cribsaludmental.gov.co&gt;,
 &lt;subcientifico@cribsaludmental.gov.co</t>
  </si>
  <si>
    <t xml:space="preserve">
DIRECTOR DE PRESTACIÓN DE SERVICIOS DE SALUD
</t>
  </si>
  <si>
    <t>JESÚS ANTONIO SALAMANCA TORRES
Director de Prestación de Servicios de Salud
Secretaria de Salud de Boyacá</t>
  </si>
  <si>
    <t xml:space="preserve"> gerente ESE CRIB &lt;gerente@cribsaludmental.gov.co&gt;,
subcientifico ESE CRIB &lt;subcientifico@cribsaludmental.gov.co</t>
  </si>
  <si>
    <t>SEMINARIO TALLER VIRTUAL</t>
  </si>
  <si>
    <t xml:space="preserve"> PROPUESTAS 2023- CARVAJAL LABORATORIOS IPS
Exi</t>
  </si>
  <si>
    <t>22/012/202</t>
  </si>
  <si>
    <t>ccorpasi.contadores.seminarios@gmail.com</t>
  </si>
  <si>
    <t>SAMUEL ELIAS VEGA BARRIOS864 de 9.488
QUEJA SUPER SALUD</t>
  </si>
  <si>
    <t xml:space="preserve">864 de 9.488
QUEJA SUPER SALUD RC 1052417278 </t>
  </si>
  <si>
    <t xml:space="preserve">&lt;johana.hernandez@nuevaeps.com.co&gt;
</t>
  </si>
  <si>
    <t>&lt;gerente@cribsaludmental.gov.co&gt;,
 &lt;jacmabogado@gmail.com&gt;,
 &lt;subcientifico@cribsaludmental.gov.co</t>
  </si>
  <si>
    <t xml:space="preserve">
QUEJA SUPER SALUD RC 1052417278 SAMUEL ELIAS VEGA BARRIOS</t>
  </si>
  <si>
    <t>gerente@cribsaludmental.gov.co&gt;,
acmabogado@gmail.com&gt;,
&lt;subcientifico@cribsaludmental.gov.co</t>
  </si>
  <si>
    <t xml:space="preserve">
Johana Patricia Hernandez Sepulveda</t>
  </si>
  <si>
    <t>ohana.hernandez@nuevaeps.com.co</t>
  </si>
  <si>
    <t>TUTELA RAD: 2022-00431-00</t>
  </si>
  <si>
    <t>&lt;j02prfctoduitama@cendoj.ramajudicial.gov.co</t>
  </si>
  <si>
    <t>22/012/2022</t>
  </si>
  <si>
    <t>MARÍA UVALDIBNA MARIN</t>
  </si>
  <si>
    <t>MARÍA CLELIA MESA AVELLA 
SECRETARIA</t>
  </si>
  <si>
    <t>79782845;RUBEN DARIO OSPINA LAGOS;</t>
  </si>
  <si>
    <t>rubendarioospinalagos@gmail.com</t>
  </si>
  <si>
    <t>subgerente@cribsaludmental.gov.co&gt;,
subcientifico@cribsaludmental.gov.co&gt;,
&lt;tesoreria@cribsaludmental.gov.co&gt;
gerente@cribsaludmental.gov.c</t>
  </si>
  <si>
    <t xml:space="preserve">FATURA ELECTRONICA </t>
  </si>
  <si>
    <t>&lt;info@cribsaludmental.gov.co&gt;
&lt;auditoria@cribsaludmental.gov.co&gt;,
 &lt;facturacion@cribsaludmental.gov.co</t>
  </si>
  <si>
    <t xml:space="preserve">
Suministros Y Servicios Tony Sociedad Por Acciones Simplificada</t>
  </si>
  <si>
    <t>SERVICIOS TONY SOCIEDAD $ 49.991.766</t>
  </si>
  <si>
    <t>&lt;subcientifico@cribsaludmental.gov.co&gt;,
subgerente@cribsaludmental.gov.c</t>
  </si>
  <si>
    <t>&lt;subcientifico@cribsaludmental.gov.co&gt;,
 &lt;subgerente@cribsaludmental.gov.c</t>
  </si>
  <si>
    <t>Pago facturas canceladas</t>
  </si>
  <si>
    <t>tesoreria@cribsaludmental.gov.co&gt;,
auditoria@cribsaludmental.gov.co&gt;,
&lt;subgerente@cribsaludmental.gov.co</t>
  </si>
  <si>
    <t xml:space="preserve">NUEVA EMPRESA PROMOTORA DE SALUD S.A. </t>
  </si>
  <si>
    <t>CAPACITACION GASES MEDICINALES</t>
  </si>
  <si>
    <t xml:space="preserve"> &lt;dtspmedicamentosboy@gmail.com</t>
  </si>
  <si>
    <t>Gases medicinales Secretaria de salud boyaca</t>
  </si>
  <si>
    <t xml:space="preserve"> auditoria@cribsaludmental.gov.co&gt;,
&lt;mercadeo@cribsaludmental.gov.co&gt;,
subcientifico@cribsaludmental.gov.co</t>
  </si>
  <si>
    <t xml:space="preserve">
pagos.tesoreria@nuevaeps.com.co</t>
  </si>
  <si>
    <t>NUEVA EMPRESA PROMOTORA DE SALUD S.A.</t>
  </si>
  <si>
    <t xml:space="preserve">RESPUESTA ACCION DE TUTELA 2022-440 juzgado segundo municipal 
</t>
  </si>
  <si>
    <r>
      <rPr>
        <sz val="12"/>
        <rFont val="Calibri"/>
        <family val="2"/>
        <scheme val="minor"/>
      </rPr>
      <t>SOLICITUD COPIA DE HISTORIA CLINICA</t>
    </r>
    <r>
      <rPr>
        <u/>
        <sz val="12"/>
        <rFont val="Calibri"/>
        <family val="2"/>
        <scheme val="minor"/>
      </rPr>
      <t xml:space="preserve"> </t>
    </r>
  </si>
  <si>
    <r>
      <rPr>
        <b/>
        <sz val="12"/>
        <rFont val="Calibri"/>
        <family val="2"/>
        <scheme val="minor"/>
      </rPr>
      <t xml:space="preserve">CAJACOPI EPS </t>
    </r>
    <r>
      <rPr>
        <sz val="12"/>
        <rFont val="Calibri"/>
        <family val="2"/>
        <scheme val="minor"/>
      </rPr>
      <t xml:space="preserve">resolución 1552 del 2013 </t>
    </r>
  </si>
  <si>
    <r>
      <t xml:space="preserve">INDISPONIBILIDAD SISTEMA </t>
    </r>
    <r>
      <rPr>
        <b/>
        <sz val="12"/>
        <rFont val="Calibri"/>
        <family val="2"/>
        <scheme val="minor"/>
      </rPr>
      <t>SANITAS EPS</t>
    </r>
  </si>
  <si>
    <r>
      <t>SERVICIOS TONY SOCIEDAD $</t>
    </r>
    <r>
      <rPr>
        <u/>
        <sz val="12"/>
        <rFont val="Calibri"/>
        <family val="2"/>
        <scheme val="minor"/>
      </rPr>
      <t>38.457.916</t>
    </r>
  </si>
  <si>
    <t>;RUBEN DARIO OSPINA LAGOS</t>
  </si>
  <si>
    <t>subgerente@cribsaludmental.gov.co&gt;,
 &lt;subcientifico@cribsaludmental.gov.co&gt;,
&lt;tesoreria@cribsaludmental.gov.co</t>
  </si>
  <si>
    <t>DESPACHO COMISORIO 460 CRIB LIBERTAD 0122 NI 18017</t>
  </si>
  <si>
    <t xml:space="preserve"> SENTENCIADO EDUARD ARDILA</t>
  </si>
  <si>
    <t>gerente@cribsaludmental.gov.co&gt;,
J&lt;juridico@cribsaludmental.gov.co&gt;,
subcientifico@cribsaludmental.gov.co&gt;,
siau@cribsaludmental.gov.co</t>
  </si>
  <si>
    <t>&lt;subgerencia@cribsaludmental.gov.co&gt;,
 &lt;subgerente@cribsaludmental.gov.co</t>
  </si>
  <si>
    <t>CESAR ALBERTO MENDEZ</t>
  </si>
  <si>
    <t xml:space="preserve">COLPENSIONES ,CORRECION  DE DATOS  PERSONALES </t>
  </si>
  <si>
    <t>AUDIENCIA 27 DE ABRIL DE 2023 -</t>
  </si>
  <si>
    <t>gerente@cribsaludmental.gov.co&gt;,
 &lt;juridico@cribsaludmental.gov.co&gt;,
&lt;siau@cribsaludmental.gov.co&gt;,
subcientifico@cribsaludmental.gov.co&gt;,
&lt;gerencia@cribsaludmental.gov.co</t>
  </si>
  <si>
    <t>GUSTAVO PARRA CATIVE</t>
  </si>
  <si>
    <t xml:space="preserve">CLAUDIA GUZMAN, SISTEMA PELA ACUSATORIO </t>
  </si>
  <si>
    <t xml:space="preserve">    Doctora
Leidy Natalia Duque Marroquin
               Defensora de familia
               Centro Zonal   Tunja 2</t>
  </si>
  <si>
    <t>NA MARIA SAGANOME i</t>
  </si>
  <si>
    <t>URGENTE HISTORIA CLÍNICA</t>
  </si>
  <si>
    <t>&lt;facturacion@cribsaludmental.gov.co&gt;,
&lt;mercadeo@cribsaludmental.gov.c</t>
  </si>
  <si>
    <t xml:space="preserve"> &lt;auditoria@cribsaludmental.gov.co&gt;,
&lt;mercadeo@cribsaludmental.gov.co&gt;,
facturacion@cribsaludmental.gov.c</t>
  </si>
  <si>
    <t xml:space="preserve"> CARVAJAL LABORATORIOS IPS</t>
  </si>
  <si>
    <t>&lt;contratacion@carvajalips.com</t>
  </si>
  <si>
    <t>LEIDY LILIANA MOLINA ALDANA  
AUXILIAR DE CONTRATACIÓN
CARVAJAL LABORATORIOS IPS S.A.S.</t>
  </si>
  <si>
    <t xml:space="preserve"> Conciliacion de Glosas Medimas</t>
  </si>
  <si>
    <t>&lt;notificacionglosa@medimas.com.co</t>
  </si>
  <si>
    <t>auditoria@cribsaludmental.gov.co&gt;,
tesoreria@cribsaludmental.gov.co</t>
  </si>
  <si>
    <t>Sosalud SAS
Operador Auditoria de Cuentas Medicas Medimas EPS en liquidación</t>
  </si>
  <si>
    <t>COMITÉ DE VIGILANCIA</t>
  </si>
  <si>
    <t xml:space="preserve">GRUPO VIGILANCIA EN SALUD PÚBLICA  
SECRETARIA DE PROTECCION SOCIAL  
MUNICIPIO TUNJA  </t>
  </si>
  <si>
    <t>CUMPLIMIENTO A LAS CIRCULARES 258-264-265-266 DE 202</t>
  </si>
  <si>
    <t>subgerente@cribsaludmental.gov.co&gt;,
 &lt;gerente@cribsaludmental.gov.co</t>
  </si>
  <si>
    <t>LUZ MARINA ESTUPIÑAN MERCHÁN
Secretaria de Salud de Boyacá</t>
  </si>
  <si>
    <t xml:space="preserve"> INEMBARGABILIDAD CUENTAS CAJACOPI EPS SAS</t>
  </si>
  <si>
    <t>mercadeo@cribsaludmental.gov.co&gt;,
 &lt;subcientifico@cribsaludmental.gov.co&gt;,
&lt;auditoria@cribsaludmental.gov.co&gt;,
&lt;calidad@cribsaludmental.gov.co</t>
  </si>
  <si>
    <t>notifica.judicial@cajacopieps.co</t>
  </si>
  <si>
    <t>MARIA ISABEL ANGEL ECHEVERRY
Delegada para Entidades de Aseguramiento en Salud</t>
  </si>
  <si>
    <t>psiquiatría pediátrica</t>
  </si>
  <si>
    <t xml:space="preserve">Leidy ovalle 
Madre de la menor </t>
  </si>
  <si>
    <t>&lt;diley30@gmail.com</t>
  </si>
  <si>
    <t>citas@cribsaludmental.gov.co&gt;
&lt;subcientifico@cribsaludmental.gov.co&gt;,
gerente@cribsaludmental.gov.co</t>
  </si>
  <si>
    <t>&lt;CONTRATACIONBOGOTA@compensarsalud.com</t>
  </si>
  <si>
    <t>HUGO ALEJANDRO GUTIERREZ GOMEZ
Gerente Contratación de Red</t>
  </si>
  <si>
    <t>mercadeo@cribsaludmental.gov.co&gt;,
 &lt;subcientifico@cribsaludmental.gov.co&gt;,
calidad@cribsaludmental.gov.co&gt;,
&lt;auditoria@cribsaludmental.gov.co&gt;
 &lt;gerente@cribsaludmental.gov.co</t>
  </si>
  <si>
    <t>LABORAMOS SAS; FELA3665</t>
  </si>
  <si>
    <t>alamosoftfe@gmail.com</t>
  </si>
  <si>
    <t xml:space="preserve"> subgerente ESE CRIB &lt;subgerente@cribsaludmental.gov.co&gt;,
&lt;subcientifico@cribsaludmental.gov.co&gt;,
tesoreria@cribsaludmental.gov.co&gt;
&lt;gerente@cribsaludmental.gov.co</t>
  </si>
  <si>
    <t xml:space="preserve"> Factura electrónica de venta N° FELA3665 y su correspondiente XML.</t>
  </si>
  <si>
    <t>JOHANA ELIZABETH BARRETO ESQUIVEL</t>
  </si>
  <si>
    <t xml:space="preserve">CUENTA DE COBRO FACTURA ELECTRONICA </t>
  </si>
  <si>
    <t>Se envia  a esta áreas  para   tramite</t>
  </si>
  <si>
    <t>CRONOGRAMA CALIDAD 2023</t>
  </si>
  <si>
    <t>calidad@cribsaludmental.gov.co&gt;,
&lt;auditoria@cribsaludmental.gov.co&gt;
&lt;gerente@cribsaludmental.gov.c</t>
  </si>
  <si>
    <t xml:space="preserve">GRUPO PAMEC-SIC-SEGURIDAD DEL PACIENTE
DIRECCIÓN TÉCNICA DE PRESTACIÓN DE SERVICIOS
SECRETARIA DE SALUD DE BOYACA </t>
  </si>
  <si>
    <t>: INFORMACIÓN PAMEC 2023</t>
  </si>
  <si>
    <t>auditoria@cribsaludmental.gov.co&gt;,
 &lt;calidad@cribsaludmental.gov.co&gt;,
&lt;subcientifico@cribsaludmental.gov.co</t>
  </si>
  <si>
    <t>anexos actualizados UNISALUD-UPTC</t>
  </si>
  <si>
    <t>UNISALUD-UPTC
Universidad Pedagógica y Tecnológica de Colombia</t>
  </si>
  <si>
    <t>&lt;mercadeo@cribsaludmental.gov.co&gt;
&lt;gerente@cribsaludmental.gov.c</t>
  </si>
  <si>
    <t>&lt;contratacion.unisalud@uptc.edu.co</t>
  </si>
  <si>
    <t>tesoreria@cribsaludmental.gov.co&gt;,
 &lt;subgerente@cribsaludmental.gov.co&gt;,
 &lt;webmaster@cribsaludmental.gov.c</t>
  </si>
  <si>
    <t xml:space="preserve">Factura Electrónica de Venta </t>
  </si>
  <si>
    <t>emision@factura1.com.co</t>
  </si>
  <si>
    <t>NOTIFICACIÓN APORTE</t>
  </si>
  <si>
    <t xml:space="preserve">bvirtual@fna.gov.co&gt;
</t>
  </si>
  <si>
    <t>Fondo Nacional de Ahorro
Oficina Informática
Servicio Notification Server</t>
  </si>
  <si>
    <t>subgerente@cribsaludmental.gov.co&gt;
 &lt;gerente@cribsaludmental.gov.co</t>
  </si>
  <si>
    <t>fallo de tutela 110014088031202200187</t>
  </si>
  <si>
    <t>&lt;j31pmgbt@cendoj.ramajudicial.gov.co</t>
  </si>
  <si>
    <t>Ana María Neira Rodríguez
secretaria. uzgado 31 Penal Municipal Funcion Control Garantias</t>
  </si>
  <si>
    <t xml:space="preserve">
Notificacion de glosas y devoluciones</t>
  </si>
  <si>
    <t>&lt;jacmabogado@gmail.com&gt;
&lt;gerente@cribsaludmental.gov.co</t>
  </si>
  <si>
    <t>mercadeo@cribsaludmental.gov.co&gt;,
auditoria@cribsaludmental.gov.co&gt;,
calidad@cribsaludmental.gov.co&gt;,
&lt;subcientifico@cribsaludmental.gov.co&gt;
 &lt;gerente@cribsaludmental.gov.co</t>
  </si>
  <si>
    <t>SOLICITUD RESTABLECIMIENTO DE DERECHOS</t>
  </si>
  <si>
    <t>&lt;subcientifico@cribsaludmental.gov.co&gt;,
 &lt;auditoria@cribsaludmental.gov.co&gt;,
 &lt;calidad@cribsaludmental.gov.co</t>
  </si>
  <si>
    <t>comisaria@saboya-boyaca.gov.co</t>
  </si>
  <si>
    <t>Comisaría de Familia 
Saboyá - Boyacá</t>
  </si>
  <si>
    <t xml:space="preserve">NOMBRE: MARIA FERNANDA VILLAMIL ROMERO.
</t>
  </si>
  <si>
    <t>INFORMACIÓN PAMEC 2023</t>
  </si>
  <si>
    <t>subgerente@cribsaludmental.gov.co&gt;,
subcientifico ESE CRIB &lt;subcientifico@cribsaludmental.gov.co&gt;,
calidad ESE CRIB &lt;calidad@cribsaludmental.gov.c</t>
  </si>
  <si>
    <t xml:space="preserve"> &lt;auditoria@cribsaludmental.gov.co&gt;
Cco: gerente ESE CRIB &lt;gerente@cribsaludmental.gov.co</t>
  </si>
  <si>
    <t>jacmabogado@gmail.com&gt;
&lt;gerente@cribsaludmental.gov.co</t>
  </si>
  <si>
    <t>gerente@cribsaludmental.gov.co&gt;,
 &lt;calidad@cribsaludmental.gov.co&gt;,
subcientifico@cribsaludmental.gov.co</t>
  </si>
  <si>
    <t xml:space="preserve">
JESÚS ANTONIO SALAMANCA TORRES
Director de Prestación de Servicios de Salud
Secretaria de Salud de Boyacá</t>
  </si>
  <si>
    <t>CONSOLIDADO OFERTA DE SERVICIOS EN SALUD MENTAL</t>
  </si>
  <si>
    <t>DIRECTOR DE PRESTACIÓN DE SERVICIOS DE SALUD</t>
  </si>
  <si>
    <t xml:space="preserve">N° IDENTIFICACION  </t>
  </si>
  <si>
    <t xml:space="preserve">N° IDENTIFICACION DEL </t>
  </si>
  <si>
    <t>Radicado No. 202242302639262 Ministerio de Salud</t>
  </si>
  <si>
    <t xml:space="preserve">GARANTIZAR  ATENCION AL USUARIO AGUSTIN RAMIRES AYALA </t>
  </si>
  <si>
    <t xml:space="preserve"> subcientifico@cribsaludmental.gov.co
auditoria@cribsaludmental.gov.co
mercadeo@cribsaludmental.gov.co</t>
  </si>
  <si>
    <t> SUPERSALUD DE ECOOPSOS</t>
  </si>
  <si>
    <t>JESÚS ANTONIO SALAMANCA TORRES
Director de Prestación de Servicios de Salud
Secretaria de Salud de Boyacá</t>
  </si>
  <si>
    <t>PRESTADORES DE SERVICIOS DE SALUD DEL DTO  DE SDER</t>
  </si>
  <si>
    <t>Luis Carlos Gómez Núñez
Superintendencia Nacional de Salud</t>
  </si>
  <si>
    <t>&lt;direccion.prestacionsalud@boyaca.gov.co</t>
  </si>
  <si>
    <t>SAC - ALCALDIA DE TUNJA</t>
  </si>
  <si>
    <t>subcientifico@cribsaludmental.gov.co&gt;,
&lt;facturacion@cribsaludmental.gov.co&gt;,
&lt;mercadeo@cribsaludmental.gov.co</t>
  </si>
  <si>
    <t>notificacionesSAC1@mineducacion.gov.co</t>
  </si>
  <si>
    <t>Contratación UNISALUD-UPTC Año 2023Sandra Maritza Contreras Peña
Directora UNISALUD – UPTC</t>
  </si>
  <si>
    <t>CONTRATACIÓN SERVICIOS DE SALUD</t>
  </si>
  <si>
    <t>MARIA ANGELA MUÑOZ MUÑOZ</t>
  </si>
  <si>
    <t>WILLIAN DUARTE MORENO Y MARIA ANGELA MUÑOZ MUÑOZ</t>
  </si>
  <si>
    <t xml:space="preserve"> mariaangelamunozmonoz@gmail.com,
lic.williamduarte@gmail.com</t>
  </si>
  <si>
    <t xml:space="preserve"> Se da respuesta   y se envia</t>
  </si>
  <si>
    <t>mariaangelamunozmonoz@gmail.com,</t>
  </si>
  <si>
    <t xml:space="preserve">
Katherine Albarracín Negrete</t>
  </si>
  <si>
    <t>kalbarracin@segurosmundial.com.co</t>
  </si>
  <si>
    <t>Katherine Albarracín Negrete &lt;</t>
  </si>
  <si>
    <t>información pública ITA 2022</t>
  </si>
  <si>
    <t>verificador3pgn@jahvmcgregor.com.co</t>
  </si>
  <si>
    <t>DIANA MARÍA PARRA
Experto en Gestion de Calidad Procesos
Lider del Proyecto</t>
  </si>
  <si>
    <t>Se da respuesta   y se envia</t>
  </si>
  <si>
    <t>facturacion@cribsaludmental.gov.co,
mercadeo@cribsaludmental.gov.co</t>
  </si>
  <si>
    <t>MODERADORAS Y COPAGOS 2023 UNISLAUD-UPTC</t>
  </si>
  <si>
    <t>Unidad de Servicios de Salud
UNISALUD-UPTC
Universidad Pedagógica y Tecnológica de Colombia</t>
  </si>
  <si>
    <t>ALFONSO MACIAS MORENO</t>
  </si>
  <si>
    <t xml:space="preserve"> EDUARDO MACIAS OPAZO</t>
  </si>
  <si>
    <t xml:space="preserve"> joedm67@hotmail.com</t>
  </si>
  <si>
    <t>SOLICITUD COPIA HISTORIA DE ATENCIÓN</t>
  </si>
  <si>
    <t xml:space="preserve"> comisaria.primera@tunja.gov.co</t>
  </si>
  <si>
    <t xml:space="preserve"> DUVAN FELIPE AVILA CARDENAS cc 1002365659,</t>
  </si>
  <si>
    <t xml:space="preserve"> 1002365659,</t>
  </si>
  <si>
    <t>03/0/2023</t>
  </si>
  <si>
    <t>Yenifer Paulin Gómez Páez
Referente SIVIGILA Tunja</t>
  </si>
  <si>
    <t>Cambio de vigencia año 2022 a 2023</t>
  </si>
  <si>
    <t>E035330;01;COLOMBIA MAS TV S.A.S.</t>
  </si>
  <si>
    <t>E035425;01;COLOMBIA MAS TV S.A.S</t>
  </si>
  <si>
    <t xml:space="preserve">Sara Valentina Briceño Perez </t>
  </si>
  <si>
    <t>Sara Valentina Briceño Perez SEGUIMIENTO JUNTAS DE PROFESIONALES PENDIENTES</t>
  </si>
  <si>
    <t>sara.briceno@nuevaeps.com.co</t>
  </si>
  <si>
    <t>Rafael Moreno</t>
  </si>
  <si>
    <t>. 74.185.729</t>
  </si>
  <si>
    <t>MICHAEL SANCHEZ
Analista externo de siniestros</t>
  </si>
  <si>
    <t xml:space="preserve"> calidad@cribsaludmental.gov.co
cartera@cribsaludmental.gov.co cartera@cribsaludmental.gov.co</t>
  </si>
  <si>
    <t xml:space="preserve">SIN NOTIFICACION FACTURA ELECTRONICA, SALUD  TOTAL </t>
  </si>
  <si>
    <t xml:space="preserve">                     COMISARIA PRIMERA DE FAMILIA
                    Secretaría de Gobierno Tunja</t>
  </si>
  <si>
    <t>comisaria.primera@tunja.gov.co</t>
  </si>
  <si>
    <t>BANJAMIN TRIVIÑO</t>
  </si>
  <si>
    <t xml:space="preserve"> SOLICITUD  DE COPIA FORMULA MEDICA </t>
  </si>
  <si>
    <t>jphtft@gmail.com</t>
  </si>
  <si>
    <t>controlcalidad@numixx.com</t>
  </si>
  <si>
    <t>QF. Manuela Trujillo
Jefe de Control de Calidad</t>
  </si>
  <si>
    <t xml:space="preserve">COMUNICADO SUMINISTROS MEDICOS </t>
  </si>
  <si>
    <t>&lt;facturacion@cribsaludmental.gov.co&gt;,
&lt;mercadeo@cribsaludmental.gov.co&gt;,
&lt;auditoria@cribsaludmental.gov.co&gt;</t>
  </si>
  <si>
    <t>facturacion@cribsaludmental.gov.co
mercadeo@cribsaludmental.gov.co
auditoria@cribsaludmental.gov.co</t>
  </si>
  <si>
    <t xml:space="preserve">
                 COMISARIA PRIMERA DE FAMILIA
                    Secretaría de Gobierno Tunja</t>
  </si>
  <si>
    <t xml:space="preserve"> DUVAN FELIPE AVILA CARDENAS  </t>
  </si>
  <si>
    <t>SITUACIONES PRESENTADAS EN LA OFICINA DE TRABAJO SOCIAL</t>
  </si>
  <si>
    <t xml:space="preserve">DOCUEMNTOS ECIBIDO EN FISICO </t>
  </si>
  <si>
    <t>subgerente@cribsaludmental.gov. co.ubcientifico@cribsaludmental.gov.co&gt;,
&lt;Cntrolinterno@cribsaludmental.gov.co&gt;,
gerente@cribsaludmental.gov.co</t>
  </si>
  <si>
    <t>&lt;apoyos.subsidiado@nuevaeps.com.co</t>
  </si>
  <si>
    <t>LEIDY DAZA  
REFERENCIA Y CONTRAREFERENCIA
HOSPITAL REGIONAL DE DUITAMA BOYACA</t>
  </si>
  <si>
    <t>citas@cribsaludmental.gov.co&gt;,
&lt;mercadeo@cribsaludmental.gov.co</t>
  </si>
  <si>
    <t xml:space="preserve">DANNA ISABELA GARZON CASTRO RC </t>
  </si>
  <si>
    <t>ELECTROENCEFALOGRAMA</t>
  </si>
  <si>
    <t>Devolución de documentos electrónicos</t>
  </si>
  <si>
    <t>MARÍA CAROLINA SÁCHEZ BARÓN</t>
  </si>
  <si>
    <t xml:space="preserve">QUEJA, MAQUINA DISPENSADORA DE ALIMENTOS </t>
  </si>
  <si>
    <t>mariacarolina.sanchezbaron@gmail.com</t>
  </si>
  <si>
    <t>siau@cribsaludmental.gov.co&gt;,
&lt;subcientifico@cribsaludmental.gov.co&gt;
&lt;gerente@cribsaludmental.gov.c</t>
  </si>
  <si>
    <t>Yenifer Paulin Gómez Páez</t>
  </si>
  <si>
    <t>Referente SIVIGILA Tunja</t>
  </si>
  <si>
    <t>Se envia  a esta  área  para   tramite</t>
  </si>
  <si>
    <t>1.248 de 14.855
OFICIO: OACI-001.2033 RECORDAR PUBLICACIONES</t>
  </si>
  <si>
    <t>gerente@cribsaludmental.gov.co&gt;,
subgerente ESE CRIB &lt;subgerente@cribsaludmental.gov.co</t>
  </si>
  <si>
    <t xml:space="preserve">EL DOCUEMTO SE RECIBE EN FISICO </t>
  </si>
  <si>
    <t xml:space="preserve">Dra MARENY PEREIRA </t>
  </si>
  <si>
    <t xml:space="preserve">SONIA JANNETH RINCÓN SUESCÚN
</t>
  </si>
  <si>
    <t xml:space="preserve">
SOLICITUD HISTORIA CLINICA</t>
  </si>
  <si>
    <t>soniarincon.22@hotmail.com</t>
  </si>
  <si>
    <t>10/01/202</t>
  </si>
  <si>
    <t>11/01/202</t>
  </si>
  <si>
    <t>auditoria@cribsaludmental.gov.co
 facturacion@cribsaludmental.gov.co
mercadeo@cribsaludmental.gov.cO</t>
  </si>
  <si>
    <t>info@cribsaludmental.gov.co&gt;,
" &lt;siau@cribsaludmental.gov.co&gt;,
" &lt;citas@cribsaludmental.gov.c</t>
  </si>
  <si>
    <t>&lt;geraldine.patino.ficf@gmail.com</t>
  </si>
  <si>
    <t xml:space="preserve">SIQUIATRÍA BENEFICIARIOS ICBF URGENTE PRIORITARIA POR PSIQUIATRÍA </t>
  </si>
  <si>
    <t>LINA MARIA LOAIZA PINILLA</t>
  </si>
  <si>
    <t xml:space="preserve">SOLICITUD  DE HISTORIA CLINICA </t>
  </si>
  <si>
    <t>danielvegavargas@gmail.com</t>
  </si>
  <si>
    <t>AURA LORENA VEGA VARGAS</t>
  </si>
  <si>
    <t>Se envía  copia de la HC clínica, acatando lo dispuesto en la R. 1995 de 1999</t>
  </si>
  <si>
    <t>CONCEPTO COPASST</t>
  </si>
  <si>
    <t>subgerente@cribsaludmental.gov.co&gt;,
 &lt;subcientifico@cribsaludmental.gov.co</t>
  </si>
  <si>
    <t>Comunicado Validador y cuentas medicas</t>
  </si>
  <si>
    <t>&lt;mercadeo@cribsaludmental.gov.co&gt;,
 &lt;facturacion@cribsaludmental.gov.co</t>
  </si>
  <si>
    <t>SANITAS EPS</t>
  </si>
  <si>
    <t>Compensar EPS</t>
  </si>
  <si>
    <t xml:space="preserve"> cuotas moderadoraS</t>
  </si>
  <si>
    <t>Cómo acceder al crip</t>
  </si>
  <si>
    <t xml:space="preserve">
Angela Patricia Ramirez Castillo
</t>
  </si>
  <si>
    <t>ramirezcastilloangelapatricia@gmail.com</t>
  </si>
  <si>
    <t>Reactivación de servicios tecnológicos</t>
  </si>
  <si>
    <t>mercadeo@cribsaludmental.gov.co&gt;,
&lt;facturacion@cribsaludmental.gov.c</t>
  </si>
  <si>
    <t xml:space="preserve">Información Decreto 2193 de 2004 </t>
  </si>
  <si>
    <t>calidad@cribsaludmental.gov.co&gt;,
 &lt;subcientifico@cribsaludmental.gov.co</t>
  </si>
  <si>
    <t>12/012023</t>
  </si>
  <si>
    <t>Ordenes medica e historia clínica urgente</t>
  </si>
  <si>
    <t>Claudia alexandra salas huertas
Cc52251877</t>
  </si>
  <si>
    <t>alexa-salas@hotmail.com</t>
  </si>
  <si>
    <t xml:space="preserve"> SESALUB-OIM Migración y Salud</t>
  </si>
  <si>
    <t>calidad@cribsaludmental.gov.co&gt;,
&lt;subcientifico@cribsaludmental.gov.co</t>
  </si>
  <si>
    <t>Solicitud copia de historial médico</t>
  </si>
  <si>
    <t xml:space="preserve">mjesusstarling03@gmail.com&gt;
</t>
  </si>
  <si>
    <t xml:space="preserve"> JESUS STARLING MORENO SARMIENTO</t>
  </si>
  <si>
    <t xml:space="preserve"> TUTELA 2022-0042</t>
  </si>
  <si>
    <t>FABIO ORTEGA
CITADOR</t>
  </si>
  <si>
    <t>SAC - ALCALDIA DE TUNJA - Radicado PQR: ATU2023ER000952</t>
  </si>
  <si>
    <t>&lt;facturacion@cribsaludmental.gov.co&gt;,
 &lt;mercadeo@cribsaludmental.gov.co</t>
  </si>
  <si>
    <t>12/01/20023</t>
  </si>
  <si>
    <t>auditoria@cribsaludmental.gov.co
mercadeo@cribsaludmental.gov.co
facturacion@cribsaludmental.gov.co</t>
  </si>
  <si>
    <t>URGENTE URGENTE - RUT Actualizado</t>
  </si>
  <si>
    <t>Gustavo Lara
Auxiliar Contable</t>
  </si>
  <si>
    <t>glara@coosalud.com</t>
  </si>
  <si>
    <t>tesoreria@cribsaludmental.gov.co&gt;,
&lt;mercadeo@cribsaludmental.gov.co</t>
  </si>
  <si>
    <t xml:space="preserve">SOLICITUD ORDEN DE  EXAMENES </t>
  </si>
  <si>
    <t>carmenelicita8@gmail.com</t>
  </si>
  <si>
    <t>Maria  de  Jesús Jiménez Rodriguez cc</t>
  </si>
  <si>
    <t>monica.bravo@correo.policia.gov.co</t>
  </si>
  <si>
    <t xml:space="preserve">
MONICA GISSELA BRAVO BARRERA </t>
  </si>
  <si>
    <t>Solicitud copia historia clínica</t>
  </si>
  <si>
    <t>hosedmaca1903@gmail.com</t>
  </si>
  <si>
    <t xml:space="preserve"> HOSMAN EDUARDO MALAVER CARO</t>
  </si>
  <si>
    <t>Ana Sofía Guevara Contreras
Cargo: Auxiliar de cuentasEPS COOSALUD</t>
  </si>
  <si>
    <t xml:space="preserve">Notificación de recibidos de facturas mes de enero </t>
  </si>
  <si>
    <t>asguevara@auditoriaeps.com</t>
  </si>
  <si>
    <t>SOLICITUD ACTUALIZACIÓN CAPACIDAD INSTALADA 2022</t>
  </si>
  <si>
    <t>Juan Carlos Pedraza Moreno
Director Nacional de Planeación de Red
Gerencia de Red</t>
  </si>
  <si>
    <t>SOLICITUD PAZ Y SALVO</t>
  </si>
  <si>
    <t>KATIANA PAJARO GARCIA 
Asistente de Recursos Humanos</t>
  </si>
  <si>
    <t>aux.rrhhprogan@gmail.com&gt;</t>
  </si>
  <si>
    <t>subgerencia@cribsaludmental.gov.comercadeo@cribsaludmental.gov.co</t>
  </si>
  <si>
    <t>19.237.867,</t>
  </si>
  <si>
    <t xml:space="preserve">JOSE MANUEL PATARROYO LASPRILLA </t>
  </si>
  <si>
    <t>ATD LTDA MICHAEL SANCHEZ
Analista externo de siniestros</t>
  </si>
  <si>
    <t xml:space="preserve">Se da respuesta en donde se informa que no reposainformacion del  señor en mención </t>
  </si>
  <si>
    <t>ACCION DE TUTEL 2022-0085 NUR 2022- 00225</t>
  </si>
  <si>
    <t>MARCO AURELIO CELY HIGUERA
SECRETARIO</t>
  </si>
  <si>
    <t>sscftstun@cendoj.ramajudicial.gov.co</t>
  </si>
  <si>
    <t>auditoria@cribsaludmental.gov.co&gt;,
 &lt;facturacion@cribsaludmental.gov.co&gt;,
&lt;mercadeo@cribsaludmental.gov.co</t>
  </si>
  <si>
    <t xml:space="preserve"> Compensar EPS
</t>
  </si>
  <si>
    <t>Novedades en red de atención Regional Boyacá</t>
  </si>
  <si>
    <t>NOTIFICACION OFICIO No. 012-2023 ACCION DE TUTELA 2022-00439</t>
  </si>
  <si>
    <t>j02cmpaltun@cendoj.ramajudicial.gov.co</t>
  </si>
  <si>
    <t>&lt;juridico@cribsaludmental.gov.co</t>
  </si>
  <si>
    <t xml:space="preserve">PARAMETRIZACION DE CODIGOS EN EL SISTEMA CNT
</t>
  </si>
  <si>
    <t>webmaster@cribsaludmental.gov.co</t>
  </si>
  <si>
    <t xml:space="preserve">CODIGOS PARA LA FORMULACION </t>
  </si>
  <si>
    <t>&lt;info@cribsaludmental.gov.co</t>
  </si>
  <si>
    <t>TUTELA 2023-013 ADMITE</t>
  </si>
  <si>
    <t>j04prpctun@cendoj.ramajudicial.gov.co</t>
  </si>
  <si>
    <t xml:space="preserve">HÉCTOR YOBANY CADENA ARIZA 
Secretario </t>
  </si>
  <si>
    <t>&lt;juridico@cribsaludmental.gov.co&gt;,
 &lt;gerente@cribsaludmental.gov.co</t>
  </si>
  <si>
    <t>Solicitud De Historia Clinica</t>
  </si>
  <si>
    <t xml:space="preserve">    Angel Fonseca gomez 
           </t>
  </si>
  <si>
    <t>&lt;angelfonsecagomez909@gmail.com</t>
  </si>
  <si>
    <t>JUAN M MARTINEZ RIAÑO</t>
  </si>
  <si>
    <t xml:space="preserve">SOLICITUD HISTORIA CLINICA 
</t>
  </si>
  <si>
    <t>marditomartinez7@gmail.com</t>
  </si>
  <si>
    <t>citas@cribsaludmental.gov.co&gt;,
 &lt;mercadeo@cribsaludmental.gov.co</t>
  </si>
  <si>
    <t xml:space="preserve">SOLICITUD DE CITAS </t>
  </si>
  <si>
    <t>NUBIA RUSSY
GERMAN VARGAS
ELIECER MESA</t>
  </si>
  <si>
    <t>402354@certificado.4-72.com.co</t>
  </si>
  <si>
    <t xml:space="preserve">Servicio al Cliente 
Seguros Mundial </t>
  </si>
  <si>
    <t xml:space="preserve">ACTUALIZACIÓN DATOS </t>
  </si>
  <si>
    <t>&lt;contratacion@cribsaludmental.gov.co</t>
  </si>
  <si>
    <t>Harold Antonio Velasco</t>
  </si>
  <si>
    <t xml:space="preserve">INFORMANDO CALAMIDAD
</t>
  </si>
  <si>
    <t>MAELENY PEREIRA</t>
  </si>
  <si>
    <t>Angela Carolina Alba L.
             Auxiliar                                   Administrativa</t>
  </si>
  <si>
    <t xml:space="preserve">LEJANDRO RODRIGUEZ ARAMBULO </t>
  </si>
  <si>
    <t>&lt;nemramirez@epssanitas.com</t>
  </si>
  <si>
    <t>Dirección de Cuentas MédicasEPS Famisanar SAS</t>
  </si>
  <si>
    <t>Formato Autorización de Terceros UNISALUD-UPTC</t>
  </si>
  <si>
    <t>mercadeo@cribsaludmental.gov.co&gt;,
&lt;gerente@cribsaludmental.gov.co</t>
  </si>
  <si>
    <t xml:space="preserve"> portabilidad.unisalud@uptc.edu.co</t>
  </si>
  <si>
    <t>Unidad de Servicios de Salud
UNISALUD-UPTC</t>
  </si>
  <si>
    <t>SOLICITUD INFORMACION CONTRATOS</t>
  </si>
  <si>
    <t>nubia.muriel@cajacopieps.com</t>
  </si>
  <si>
    <t>Nubia Astrid Muriel Orozco</t>
  </si>
  <si>
    <t>CAPACITACIÓN TELESALUD Y TELEMEDICINA</t>
  </si>
  <si>
    <t xml:space="preserve"> LYDA MARCELA PÉREZ RAMÍREZ  
Secretaria de Salud de Boyacá </t>
  </si>
  <si>
    <t>gerente@cribsaludmental.gov.co
 subcientifico@cribsaludmental.gov.co&gt;
 calidad@cribsaludmental.gov.co
mercadeo@cribsaludmental.gov.co</t>
  </si>
  <si>
    <t>secretario.salud@boyaca.gov.co</t>
  </si>
  <si>
    <t xml:space="preserve"> ALEXANDRA YULIETH MUÑOZ</t>
  </si>
  <si>
    <t xml:space="preserve"> REQ 104610 Fwd: RF: SOLICITUD ENTREGA DE MEDICAMENTO </t>
  </si>
  <si>
    <t xml:space="preserve"> 
Alexandra Sanchez Ruíz
Profesional en Salud de Servicios Médicos</t>
  </si>
  <si>
    <t>jeasanchez@epssanitas.com</t>
  </si>
  <si>
    <t>citas@cribsaludmental.gov.co&gt;,
mercadeo@cribsaludmental.gov.co</t>
  </si>
  <si>
    <t xml:space="preserve">891800982_Aplicacion_Pagos_31_Diciembre_2022
</t>
  </si>
  <si>
    <t>auditoria@cribsaludmental.gov.co&gt;,
&lt;cartera@cribsaludmental.gov.co&gt;,
&lt;mercadeo@cribsaludmental.gov.co</t>
  </si>
  <si>
    <t xml:space="preserve">NUEVA EPS. PAGOS </t>
  </si>
  <si>
    <t xml:space="preserve">Fuentes de Información Cuantitativa SARLAFT
</t>
  </si>
  <si>
    <t>subgerente@cribsaludmental.gov.co&gt;,
&lt;subcientifico@cribsaludmental.gov.co&gt;,
&lt;calidad@cribsaludmental.gov.co</t>
  </si>
  <si>
    <t>zmanzon@supersalud.gov.co oscar.moreno@supersalud.gov.co</t>
  </si>
  <si>
    <t>SOLICITUD DE CORRECCION HL.</t>
  </si>
  <si>
    <t>&lt;subgerencia@cribsaludmental.gov.co</t>
  </si>
  <si>
    <t>nfo@cribsaludmental.gov.co&gt;,
&lt;gerente@cribsaludmental.gov.co&gt;
&lt;subgerente@cribsaludmental.gov.co</t>
  </si>
  <si>
    <t>RECORDANDO FECHA LIMITE-SARLAFT</t>
  </si>
  <si>
    <t>controlinterno@cribsaludmental.gov.co&gt;</t>
  </si>
  <si>
    <t xml:space="preserve">SARLAFT. CONTROL INTERNO  ESE CRIB </t>
  </si>
  <si>
    <t>&lt;auditoria@cribsaludmental.gov.co&gt;,
&lt;mercadeo@cribsaludmental.gov.co&gt;,
&lt;facturacion@cribsaludmental.gov.co</t>
  </si>
  <si>
    <t xml:space="preserve"> ATU2023ER000952 nos permitimos informarle que se ha generado la respectiva RESPUESTA </t>
  </si>
  <si>
    <t xml:space="preserve">Señor
                    GUSTAVO ANDRES  MUÑOZ HOLGUIN  
                    Investigador  Criminal UBIC-SEPRO METUN 
</t>
  </si>
  <si>
    <t xml:space="preserve"> Sara Juliana Arcos Pinto, identificada con  1050092073</t>
  </si>
  <si>
    <t xml:space="preserve">Abogada Leidy Johana Suarez </t>
  </si>
  <si>
    <t xml:space="preserve">CERTIFICADO DE HOSPITALIZACION </t>
  </si>
  <si>
    <t>Germán Patarroyo Cómbita</t>
  </si>
  <si>
    <t>&lt;calidad@cribsaludmental.gov.co&gt;,
&lt;subcientifico@cribsaludmental.gov.co&gt;,
siau ESE CRIB &lt;siau@cribsaludmental.gov.co</t>
  </si>
  <si>
    <t xml:space="preserve">ASUNTO: Remisión de documentos Proyecto de Inversión “CONSTRUCCIÓN DE UNA
NUEVA SEDE PARA LA EMPRESA SOCIAL DEL ESTADO CENTRO DE
REHABILITACIÓN INTEGRAL DE BOYACÁ”.
</t>
  </si>
  <si>
    <t>Doctora
CAROLINA CORCHO MEJÍA
Ministra de Salud y Protección Social
Carrera 13 N° 32-76
Bogotá D.C</t>
  </si>
  <si>
    <t>gerente@cribsaludmental.gov.co&gt;,
&lt;gerencia@cribsaludmental.gov.co&gt;,
&lt;subgerente@cribsaludmental.gov.c</t>
  </si>
  <si>
    <t xml:space="preserve"> PAGO DE CUOTAS PARTES Y BONOS CON FONPE</t>
  </si>
  <si>
    <t xml:space="preserve">CARLOS SANCHEZ RENDON
MIGUEL ANGEL SANCHEZ CADAVID
</t>
  </si>
  <si>
    <t>sanchezcomercialpremium2022@gmail.com</t>
  </si>
  <si>
    <t>CARGUE EN PLATAFORMA GÉNESIS RESOLUCION 1552 DE 2013</t>
  </si>
  <si>
    <t xml:space="preserve"> yony.mogollon@cajacopieps.com, </t>
  </si>
  <si>
    <t xml:space="preserve">Yony Patricia Mogollon Angarita </t>
  </si>
  <si>
    <t>SOLICITUD DE ENVIO DE DOCUMENTOS LEGALES-</t>
  </si>
  <si>
    <t xml:space="preserve">
Andrea Carolina Nocua Cantillo                                                                                                                                                                                                                                                                Abogada B91 D91 y requerimientos</t>
  </si>
  <si>
    <t>contratacion@medisalud.com.co</t>
  </si>
  <si>
    <t xml:space="preserve">
1.197 de 14.877
RV: Resolución 0064 de 16 de enero de 2023 </t>
  </si>
  <si>
    <t>DEVOLUCION DE CUENTAS ALCALDIA MAYOR DE TUNJA</t>
  </si>
  <si>
    <t>&lt;mercadeo@cribsaludmental.gov.co&gt;,
&lt;facturacion@cribsaludmental.gov.co</t>
  </si>
  <si>
    <t xml:space="preserve">OFICIO REF N°.141730141. DEVOLUCIÓN DE FACTURAS  DESDE 287146 HASTA 287163. PACIENTES CRÓNICOS. ANEXAN SOPORTES
OFICIO REF N. 141730005. DEVOLUCIÓN DE FACTURAS  DESDE 288306 HASTA 288337.PACIENTES CRÓNICOS . ANEXAN SOPORTES
</t>
  </si>
  <si>
    <t>INCLUSIÓN SERVIDOR PUBLICO NOMINA PENSIONADOS</t>
  </si>
  <si>
    <t>MARIA ESPERANZA RAMIREZ</t>
  </si>
  <si>
    <t xml:space="preserve">DOCUMENTO  RECIBIDO EN FISICO </t>
  </si>
  <si>
    <t>1.194 de 14.877
REMITO OFICIO NO. 0200 Y SUS ANEXOS SENTENCIADO</t>
  </si>
  <si>
    <t xml:space="preserve"> RAFAEL RICARDO - RIVERA BOLIVAR PARANO EMITIR PRONUNCIAMIENTO frente a la solicitud de libertad condicional presentada
por el abogado,</t>
  </si>
  <si>
    <t xml:space="preserve">SE RECIBI Y SE ENVIA NUEVAMENTE RECIBIDO POR PARTE DEL PACIENTE </t>
  </si>
  <si>
    <t>f: NOTIFICA FALLO TUTELA 2A INSTANCIA 2022-0885 (NUR 2022-0225)</t>
  </si>
  <si>
    <t xml:space="preserve">
Secretaria Sala Civil Familia Tribunal Superior -</t>
  </si>
  <si>
    <t>Flor Aparicia Rodríguez agente oficioso de Araminta Díaz de Cano</t>
  </si>
  <si>
    <t>LYDA MARCELA PEREZ RAMIREZ
Secretaria de Salud Departamento de Boyacá</t>
  </si>
  <si>
    <t>INFORMACIÓN- CONFORMACIÓN GRUPO WHATSAPP</t>
  </si>
  <si>
    <t>secretario.salud@boyaca.gov</t>
  </si>
  <si>
    <t>gerente@cribsaludmental.gov.co&gt;,
 &lt;gerencia@cribsaludmental.gov.co</t>
  </si>
  <si>
    <t>memorialesdesp01csdjsant@cendoj.ramajudicial.gov.co</t>
  </si>
  <si>
    <t>13.811.271</t>
  </si>
  <si>
    <t xml:space="preserve"> Charles Harrigan Estupiñan Quintero, 1</t>
  </si>
  <si>
    <t>DANIELA PABÓN OREJARENA
ESCRIBIENTE</t>
  </si>
  <si>
    <t>OFICIO 2374 DPO – 680012502000.2022-00783.00 JRRC - A   ELIAS FERNANDO ESTUPIÑAN QUINTERO
INVESTIGADA:          DRA. MARIA ROSALBA AREVALO RUEDA
MAGISTRADO:          DR. JOSE RICARDO ROMERO CAMARGO</t>
  </si>
  <si>
    <t xml:space="preserve">
ficación de inconsistencia en Rips vs Facturacion Electronica</t>
  </si>
  <si>
    <t>COMITÉ DE VIGILANCIA EPIDEMIOLÓGICA MUNICIPAL ENERO 2023</t>
  </si>
  <si>
    <t>Cita squiatria</t>
  </si>
  <si>
    <t>citas@cribsaludmental.gov.co&gt;</t>
  </si>
  <si>
    <t xml:space="preserve">MARIA EPARRA R. </t>
  </si>
  <si>
    <t>anajumarp33@gmail.com</t>
  </si>
  <si>
    <t>SOLICITUD DE COPIA DE HISTORIA CLINICA PSIQUIATRIA AÑOS 2021-2022</t>
  </si>
  <si>
    <t>1116782526 CINDY LINNEY BAEZ LEON</t>
  </si>
  <si>
    <t>OFICIOI CITA VALROACIÓN PSIQUIATRÍA FORENSE</t>
  </si>
  <si>
    <t>RAFAEL RICARDO RIVERA BOL/VAR se le</t>
  </si>
  <si>
    <t>Elizabeth Salcedo Julio
Asistente  Forense
Dirección Seccional Boyac</t>
  </si>
  <si>
    <t>siau@cribsaludmental.gov.co&gt;,
&lt;gerente@cribsaludmental.gov.co&gt;,
&lt;juridico@cribsaludmental.gov.co&gt;,
&lt;subcientifico@cribsaludmental.gov.co</t>
  </si>
  <si>
    <t>Andres Mauricio Guarnizo Poveda
SUPERVISOR CUENTAS DE SALUD</t>
  </si>
  <si>
    <t xml:space="preserve">SOPORTE DETALLE PAGO ENERO 2023_SALUD TOTAL </t>
  </si>
  <si>
    <t>B &lt;auditoria@cribsaludmental.gov.co&gt;,
&lt;tesoreria@cribsaludmental.gov.co</t>
  </si>
  <si>
    <t xml:space="preserve">JUNTAS DE PROFESIONALES PENDIENTES </t>
  </si>
  <si>
    <t xml:space="preserve">
Sara Valentina Briceño Perez</t>
  </si>
  <si>
    <t>PAGO ADRES RESOLUCION 3110 - ENERO 2023</t>
  </si>
  <si>
    <t xml:space="preserve">Andres Mauricio Guarnizo Poveda
</t>
  </si>
  <si>
    <t>auditoria@cribsaludmental.gov.co
tesoreria@cribsaludmental.gov.co</t>
  </si>
  <si>
    <t>EDUARDO ANDRÉS LEON WALTEROS
C.C. 1049606531</t>
  </si>
  <si>
    <t>eduarleon777@gmail.com</t>
  </si>
  <si>
    <t xml:space="preserve">JUAN CAMILO PIRANEQUE MOTIVAR
</t>
  </si>
  <si>
    <t>piranequejuancamilo@gmail.com</t>
  </si>
  <si>
    <t>1.019.007.412</t>
  </si>
  <si>
    <t xml:space="preserve">CAMILO ANDRÉS QUINTERO GUEVARA </t>
  </si>
  <si>
    <t xml:space="preserve">
IN. MARTIN SANCHEZ SILVA 
Jefe Remisiones
CPMS Espinal</t>
  </si>
  <si>
    <t>Traslado Inimputable</t>
  </si>
  <si>
    <t>transportes.epcespinal@inpec.gov.co&gt;</t>
  </si>
  <si>
    <t>gerencia@cribsaludmental.gov.c</t>
  </si>
  <si>
    <t xml:space="preserve"> DUVAN ANTONIO DAZA PINTO</t>
  </si>
  <si>
    <t>Maria Lorena Celis Bernal</t>
  </si>
  <si>
    <t>&lt;dyl0314@hotmail.com</t>
  </si>
  <si>
    <t>Solicitud  de Historia clínica</t>
  </si>
  <si>
    <t>DEISY ROSALYS RODRIGUEZ NAVARRO
Juez</t>
  </si>
  <si>
    <t>NOTIFICA ACTUACION PROCESAL RAD 2022-00115-00 TRIBUNAL MEDICO DE REVISION MILITAR Y OTRO</t>
  </si>
  <si>
    <t>auditoria@cribsaludmental.gov.co&gt;,
&lt;mercadeo@cribsaludmental.gov.co&gt;,
 &lt;facturacion@cribsaludmental.gov.co</t>
  </si>
  <si>
    <t>CIRCULAR MESA DE TRABAJO SALUD MENTA</t>
  </si>
  <si>
    <t xml:space="preserve">JESÚS ANTONIO SALAMANCA TORRES
Director de Prestación de Servicios de Salud
Secretaria de Salud de Boyacá </t>
  </si>
  <si>
    <t>&lt;mercadeo@cribsaludmental.gov.co&gt;,
&lt;calidad@cribsaludmental.gov.co&gt;,
&lt;auditoria@cribsaludmental.gov.co&gt;,
&lt;facturacion@cribsaludmental.gov.co</t>
  </si>
  <si>
    <t xml:space="preserve">Solicitud Rips 2022
</t>
  </si>
  <si>
    <t>ANGELA HOSTOS CORDINADORA VSP</t>
  </si>
  <si>
    <t xml:space="preserve">SOLICITUD DE DISTRIBUCIÓN DE ACTIVIDADES PARA FARMACIA
</t>
  </si>
  <si>
    <t xml:space="preserve">LILIA RACHE </t>
  </si>
  <si>
    <t>&lt;gerente@cribsaludmental.gov.co&gt;,</t>
  </si>
  <si>
    <t>DOCUMENTO RECIBIDO EN  FISICO</t>
  </si>
  <si>
    <t xml:space="preserve">
CITACIÓN 1a REUNIÓN CICCI-2023</t>
  </si>
  <si>
    <t>&lt;gerente@cribsaludmental.gov.co&gt;,
 &lt;subgerente@cribsaludmental.gov.co&gt;,
&lt;subcientifico@cribsaludmental.gov.co&gt;,
&lt;calidad@cribsaludmental.gov.co&gt;,
 &lt;planeacion@cribsaludmental.gov.co&gt;,
&lt;juridico@cribsaludmental.gov.c</t>
  </si>
  <si>
    <t xml:space="preserve">DRA LUZ MARLENNY PEREIRA CONTRO INTERNO ESE CRIB </t>
  </si>
  <si>
    <t xml:space="preserve">TUTELA 2023-013 SENTENCIA PRIMERA INSTANCIAMEDIMAS EPS EN LIQUIDACION  </t>
  </si>
  <si>
    <t xml:space="preserve">
HÉCTOR YOBANY CADENA ARIZA 
Secretario </t>
  </si>
  <si>
    <t>&lt;juridico@cribsaludmental.gov.co&gt;,
&lt;gerente@cribsaludmental.gov.c</t>
  </si>
  <si>
    <t>Reformulación de medicamento ALEJANDRA PALACIOS</t>
  </si>
  <si>
    <t xml:space="preserve">Alejandra Palacios Rueda </t>
  </si>
  <si>
    <t>alejandra.palacios88@gmail.com</t>
  </si>
  <si>
    <t xml:space="preserve">Oficio No. LCV-0243 
Secretaria General Consejo Estado 01 - No Registra
</t>
  </si>
  <si>
    <t>cegral01@notificacionesrj.gov.co</t>
  </si>
  <si>
    <t xml:space="preserve">Lorena Carmona Villamarín  
Auxiliar Judicial  </t>
  </si>
  <si>
    <t>1.153 de 14.880
SOLICITUD CERTIFICADO DE RETENCION</t>
  </si>
  <si>
    <t xml:space="preserve">
&lt;analista.tributario@almacenesparaiso.</t>
  </si>
  <si>
    <t xml:space="preserve"> &lt;subgerente@cribsaludmental.gov.co&gt;,
tesoreria ESE CRIB &lt;tesoreria@cribsaludmental.gov.co</t>
  </si>
  <si>
    <t xml:space="preserve">
Astrid Carolina Gomez - Analista tributario.  
Almacenes Paraíso S.A</t>
  </si>
  <si>
    <t>ENTREGA INFORMACIÓN RESOLUCIÓN 1552</t>
  </si>
  <si>
    <t>NDICADORES ALERTA TEMPRANA
Auxiliar de captura de información</t>
  </si>
  <si>
    <t>&lt;CIRCULAR_056@compensarsalud.com</t>
  </si>
  <si>
    <t>calidad@cribsaludmental.gov.co&gt;,
&lt;mercadeo@cribsaludmental.gov.c</t>
  </si>
  <si>
    <t>Nuevo radicado N° 3020-2023-E-043824</t>
  </si>
  <si>
    <t xml:space="preserve">Famisanar EPS </t>
  </si>
  <si>
    <t>&lt;famibpms@famisanar.com.co</t>
  </si>
  <si>
    <t>Nuevo radicado N° 5010-2023-E-043810</t>
  </si>
  <si>
    <t>Famisanar EPS</t>
  </si>
  <si>
    <t>REPORTE DE FACTURAS PAGADAS - MES DE ENERO 2023</t>
  </si>
  <si>
    <t>subgerente@cribsaludmental.gov.co&gt;,
&lt;auditoria@cribsaludmental.gov.co&gt;,
&lt;tesoreria@cribsaludmental.gov.co&gt;,
&lt;subcientifico@cribsaludmental.gov.co</t>
  </si>
  <si>
    <t>&lt;kevin.chacon@cajacopieps.com</t>
  </si>
  <si>
    <t>Kevin Alexander Chacon Rivera</t>
  </si>
  <si>
    <t>FLOR DEL CARMEN JAIME BOLIVAR CC - 23351718</t>
  </si>
  <si>
    <t>juridico@cribsaludmental.gov.co&gt;,
&lt;gerente@cribsaludmental.gov.co&gt;,
 &lt;subcientifico@cribsaludmental.gov.co</t>
  </si>
  <si>
    <t xml:space="preserve">
henry acuña corder</t>
  </si>
  <si>
    <t>&lt;boyaca.siau@cajacopieps.com</t>
  </si>
  <si>
    <t>CITAS EPS SANITAS</t>
  </si>
  <si>
    <t>KAREN CUBIDES
Ruta Atención Prioritaria</t>
  </si>
  <si>
    <t> ACCIÓN DE TUTELA   No 2022-00036</t>
  </si>
  <si>
    <t>&lt;gerente@cribsaludmental.gov.co&gt;,
 &lt;juridico@cribsaludmental.gov.co</t>
  </si>
  <si>
    <t>GINA NORBELY CERÓN QUIROGA
Secretaria</t>
  </si>
  <si>
    <t>j48cctobt@cendoj.ramajudicial.gov.co</t>
  </si>
  <si>
    <t xml:space="preserve">WILLIAM HERNANDO CERCADO AVELLA- PACIENTE NO TIENEN HC EN EL CRIB </t>
  </si>
  <si>
    <t>REQUIERE PREVIO DECLARATORIA CUMPLIMIENTO FALLO-T-2022-0115</t>
  </si>
  <si>
    <t>AMANDA ARCOS
Notificadora  JPCTOESTUNJA</t>
  </si>
  <si>
    <t>&lt;jpctoestunja@cendoj.ramajudicial.gov.co</t>
  </si>
  <si>
    <t>SOLICITUD URGENTE PARA ACCION DE TUTELA</t>
  </si>
  <si>
    <t>WILLIAM HERNANDO CERCADO AVELLA- EEG</t>
  </si>
  <si>
    <t xml:space="preserve">Wilmar Fernando López Galindo
</t>
  </si>
  <si>
    <t xml:space="preserve">PROCESOS DE ELECCIÓN REPRESENTANTE DE LOS GREMIOS DE LA PRODUCCIÓN 
</t>
  </si>
  <si>
    <t>secretariageneral@cctunja.org.co</t>
  </si>
  <si>
    <t>Jhon Charles Abella Valderrama
              Sección Investigaciones – Grupo URI Actos Urgentes</t>
  </si>
  <si>
    <t>Rachel Laura Sofia Rodriguez Gonzalez</t>
  </si>
  <si>
    <t>Solicitud Epicrisis menor</t>
  </si>
  <si>
    <t>jhon.abella@fiscalia.gov.co</t>
  </si>
  <si>
    <t xml:space="preserve">SOLICITANDO EVIDENCIA CARGUE INFORMACIÓN-PLATAFORMA PISIS
</t>
  </si>
  <si>
    <t xml:space="preserve">
1.144 de 14.888
NOTIFICACION ENVIO 1552 ENERO 2023 A PLATAFORMA GENESISI</t>
  </si>
  <si>
    <t xml:space="preserve">
Yony Patricia Mogollon Angarita cajacopieps</t>
  </si>
  <si>
    <t xml:space="preserve">Carmen Emilia Granados Leiva </t>
  </si>
  <si>
    <t xml:space="preserve">Maria Isabel Sinfuentes Leiva </t>
  </si>
  <si>
    <t>1.023.044.816</t>
  </si>
  <si>
    <t xml:space="preserve">solicitud de formulas  e historia clinica </t>
  </si>
  <si>
    <t>c.emilia.granados@gmail.com</t>
  </si>
  <si>
    <t>SE NIEGA SOLICTUD POR NO REUNIR LOS REQUISITOS  DE LA RES. 1995 D 1999</t>
  </si>
  <si>
    <t>40044504;JOHANA ELIZABETH BARRETO ESQUIVEL</t>
  </si>
  <si>
    <t xml:space="preserve"> &lt;subgerente@cribsaludmental.gov.co&gt;,
&lt;subcientifico@cribsaludmental.gov.co&gt;,
&lt;tesoreria@cribsaludmental.gov.co</t>
  </si>
  <si>
    <t>NFORMACIÓN SOLICITADA 29-12-2022</t>
  </si>
  <si>
    <t xml:space="preserve">  
</t>
  </si>
  <si>
    <t xml:space="preserve">  
GRUPO PAMEC-SIC-SEGURIDAD DEL PACIENTE 
DIRECCIÓN TÉCNICA DE PRESTACIÓN DE SERVICIOS
SECRETARIA DE SALUD DE BOYACA</t>
  </si>
  <si>
    <t>subcientifico@cribsaludmental.gov.co&gt;,
&lt;calidad@cribsaludmental.gov.co&gt;,
&lt;gerente@cribsaludmental.gov.c</t>
  </si>
  <si>
    <t xml:space="preserve">COLPENSIONES- LUIS AYALA-.
</t>
  </si>
  <si>
    <t>&lt;subgerente@cribsaludmental.gov.co&gt;,
&lt;subgerencia@cribsaludmental.gov.co</t>
  </si>
  <si>
    <t>COLPENSIONES. -CARLOS SANCHEZ E.--CALCULOS ACTUARIALES</t>
  </si>
  <si>
    <t>CARLOS SANCHEZ E.--CALCULOS ACTUARIALES</t>
  </si>
  <si>
    <t>1.135 de 14.888
SEGUIMIENTO JUNTAS DE PROFESIONALES PENDIENTES -</t>
  </si>
  <si>
    <t>Sara Vale​ntina Briceño Perez
AUXILIAR DE CONTRATACIÓN
ZONAL BOYACÁ</t>
  </si>
  <si>
    <t>&lt;gerente@cribsaludmental.gov.c</t>
  </si>
  <si>
    <t xml:space="preserve">&lt;gerente@cribsaludmental.gov.co&gt;,
</t>
  </si>
  <si>
    <t xml:space="preserve">
SOLICITUD VACACIONES
</t>
  </si>
  <si>
    <t xml:space="preserve">LUZ MARELNNY PEREIRA </t>
  </si>
  <si>
    <t xml:space="preserve">COMUNICANDO AUDITORIA DE SEGUIMIENTO-LEGALIDAD DEL SOFTWARE-2022
</t>
  </si>
  <si>
    <t>&lt;gerente@cribsaludmental.gov.co&gt;,
 &lt;subgerente@cribsaludmental.gov.co</t>
  </si>
  <si>
    <t>&lt;controlinterno@cribsaludmental.gov.co</t>
  </si>
  <si>
    <t xml:space="preserve">Cita psicologia
</t>
  </si>
  <si>
    <t>ruby182010@hotmail.com&gt;</t>
  </si>
  <si>
    <t>citas@cribsaludmental.gov.co</t>
  </si>
  <si>
    <t>Solcitud historia clinica</t>
  </si>
  <si>
    <t xml:space="preserve">Andrea Katherine Mejía Ulloa
Enfermera </t>
  </si>
  <si>
    <t xml:space="preserve">1.132 de 14.889
SOLICITUD DE ELECTROENCEFALOGRAMA Historia clinica
</t>
  </si>
  <si>
    <t>JAVIER FELIPE  GARCÍA SARMIENTO  1028780051</t>
  </si>
  <si>
    <t>&lt;mariahelenasarmiento2@gmail.com</t>
  </si>
  <si>
    <t>FLOR MARINA SARMIENTO</t>
  </si>
  <si>
    <t xml:space="preserve">MICHELLY SARAY MENDEZ PACHECO 6 </t>
  </si>
  <si>
    <t>Alix Adriana Vergara Pérez</t>
  </si>
  <si>
    <t xml:space="preserve">
TUTELAS  - GERENCIA ZONAL BOYACÁ</t>
  </si>
  <si>
    <t>TUTELAS  - GERENCIA ZONAL BOYACÁ</t>
  </si>
  <si>
    <t xml:space="preserve">Alix Adriana Vergara Pérez
</t>
  </si>
  <si>
    <t xml:space="preserve"> ANDREANNY MICHELLE MENDEZ PACHECO,</t>
  </si>
  <si>
    <t>1.128 de 14.889
RECIPROCAS A REPORTAR GOBER DE BOYACA A DICIEMBRE 2022</t>
  </si>
  <si>
    <t>eciprocasdptoboyaca@hotmail.com</t>
  </si>
  <si>
    <t xml:space="preserve">Astrid Escobar Duque 
Profesional Universitario CPS 
Subdirección de Contabilidad 
Gobernación de Boyacá </t>
  </si>
  <si>
    <t xml:space="preserve"> liliana.amado22@yahoo.com</t>
  </si>
  <si>
    <t xml:space="preserve">ERNESTO AMADO </t>
  </si>
  <si>
    <t xml:space="preserve">
TUTELA 2023-013 CONCEDE IMPUGNACION</t>
  </si>
  <si>
    <t>juridico@cribsaludmental.gov.co&gt;,
CRIB &lt;gerente@cribsaludmental.gov.co</t>
  </si>
  <si>
    <t>0602/2023</t>
  </si>
  <si>
    <t>&lt;auditoria@cribsaludmental.gov.co
 &lt;facturacion@cribsaludmental.gov.co
&lt;mercadeo@cribsaludmental.gov.co</t>
  </si>
  <si>
    <t>E035638;01;COLOMBIA MAS TV S.A.S</t>
  </si>
  <si>
    <t>&lt;emision@factura1.com.co</t>
  </si>
  <si>
    <t>FACTURATotal
$1.138.000,00</t>
  </si>
  <si>
    <t>&lt;subgerente@cribsaludmental.gov.co&gt;,
&lt;tesoreria@cribsaludmental.gov.co</t>
  </si>
  <si>
    <t>Avance reporte Circular 030 - IV trimestre 2022 - 03 de febrero 2023</t>
  </si>
  <si>
    <t>seguimientoflujorecursos.salud@boyaca.gov.co</t>
  </si>
  <si>
    <t>Claudia Sanchez B
Equipo Circular 030
Dirección de Aseguramiento</t>
  </si>
  <si>
    <t>subcientifico@cribsaludmental.gov.co&gt;,
&lt;calidad@cribsaludmental.gov.co&gt;,
&lt;gerente@cribsaludmental.gov.co</t>
  </si>
  <si>
    <t>CAMBIO DE HORARIO LABORAL</t>
  </si>
  <si>
    <t>ROCIO CARO</t>
  </si>
  <si>
    <t>&lt;gerente@cribsaludmental.gov.co&gt;,
&lt;subgerente@cribsaludmental.gov.co</t>
  </si>
  <si>
    <t xml:space="preserve">
OBJECION. COBRO BONO PENSIONAL TIPO B LAZARO GONZALEZ
</t>
  </si>
  <si>
    <t xml:space="preserve"> &lt;juridico@cribsaludmental.gov.co</t>
  </si>
  <si>
    <t>B &lt;subgerencia@cribsaludmental.gov.co&gt;,
&lt;subgerente@cribsaludmental.gov.co</t>
  </si>
  <si>
    <t xml:space="preserve">SE RECIBE DE FORMA PERSONAL </t>
  </si>
  <si>
    <t xml:space="preserve">BENJAMIN GUAYABO </t>
  </si>
  <si>
    <t xml:space="preserve"> REQUERIMIENTO URGENTE PROCESO PARD 2022-00166
</t>
  </si>
  <si>
    <t xml:space="preserve">  MARIA VIRGINIA  GUTIERREZ C,</t>
  </si>
  <si>
    <t xml:space="preserve">JHON CAVAJAL </t>
  </si>
  <si>
    <t>SOPORTE PAGO ENERO 2023_COSTO MEDICO 01 A 31 DICIEMBRE 2022</t>
  </si>
  <si>
    <t xml:space="preserve">ANDRES MAURICIO GUARNIZO POVEDA                                                                                 
SUPERVISOR CUENTAS DE SALUD </t>
  </si>
  <si>
    <t>auditoria@cribsaludmental.gov.co&gt;,
&lt;tesoreria@cribsaludmental.gov.co</t>
  </si>
  <si>
    <t xml:space="preserve">
comunicacionesctas@saludtotal.com.co
</t>
  </si>
  <si>
    <t>&lt;auditoria@cribsaludmental.gov.co</t>
  </si>
  <si>
    <t xml:space="preserve">SALUD TOTAL </t>
  </si>
  <si>
    <t>Notificación de inconsistencia en Rips vs Facturacion Electronic</t>
  </si>
  <si>
    <t>Socialización Resolución 2471 de 2022 IAAS-RAM</t>
  </si>
  <si>
    <t xml:space="preserve">
JESÚS ANTONIO SALAMANCA TORRES
Director de Prestación de Servicios de Salud
</t>
  </si>
  <si>
    <t>director.prestacionsalud@boyaca.gov.co&gt;</t>
  </si>
  <si>
    <t>LABORAMOS SAS; FELA3832; 01; LABORAMOS SAS</t>
  </si>
  <si>
    <t>&lt;subcientifico@cribsaludmental.gov.co&gt;,
&lt;subgerente@cribsaludmental.gov.co</t>
  </si>
  <si>
    <t xml:space="preserve"> alamosoftfe &lt;alamosoftfe@gmail.com</t>
  </si>
  <si>
    <t>Factura electrónica de venta N° FELA3831</t>
  </si>
  <si>
    <t>Factura electrónica de venta N° FELA3832</t>
  </si>
  <si>
    <t xml:space="preserve">
Factura electrónica de venta N° FELA3830</t>
  </si>
  <si>
    <t>alamosoftfe &lt;alamosoftfe@gmail.com</t>
  </si>
  <si>
    <t>Notificacion de comparendo</t>
  </si>
  <si>
    <t>notificador-runtcomco@horsetrailerworld.com</t>
  </si>
  <si>
    <t xml:space="preserve">
VER COMPARENDO 24755693025</t>
  </si>
  <si>
    <t>SOPORTE PAGO ENERO 2023_COSTO MEDICO 01 A 30 NOVIEMBRE 2022</t>
  </si>
  <si>
    <t xml:space="preserve"> 
ANDRES MAURICIO GUARNIZO POVEDA                                                                                 
SUPERVISOR CUENTAS DE SALUD  | Bogota Americas
</t>
  </si>
  <si>
    <t>auditoria@cribsaludmental.gov.co&gt;,
&lt;tesoreria@cribsaludmental.gov.co&gt;,
&lt;subgerente@cribsaludmental.gov.co</t>
  </si>
  <si>
    <t xml:space="preserve">
&lt;sara.briceno@nuevaeps.com.co</t>
  </si>
  <si>
    <t>otificar las prescripciones MIPRES  NUVA EPS</t>
  </si>
  <si>
    <t>ORDENANZA 07 DE 202 Y DECRETO 067/2022</t>
  </si>
  <si>
    <t xml:space="preserve">
ALCALDIA MUNICIPAL DE SAMACA
</t>
  </si>
  <si>
    <t>&lt;contactenos@samaca-boyaca.gov.co</t>
  </si>
  <si>
    <t>gerente@cribsaludmental.gov.co&gt;,&lt;subcientifico@cribsaludmental.gov.co&gt;</t>
  </si>
  <si>
    <t>CIELO MAGALY SEPÚLVEDA
               Comisaria Cuarta de Familia.
               Alcaldía Mayor TunjaCiudad</t>
  </si>
  <si>
    <t xml:space="preserve">
SOLICITUD HISTORIA CLINICA ADRIANA IVÓN DÍAZ GONZÁLEZ en uno (1) folio , la c
SOLICITUS HISTORI ACLINICA </t>
  </si>
  <si>
    <t>comisaria.cuarta@tunja.gov.co</t>
  </si>
  <si>
    <t xml:space="preserve">CERTIFICADOS DE RETENCIÓN </t>
  </si>
  <si>
    <t>contabilidadb1@bomberostunja.com</t>
  </si>
  <si>
    <t>subgerente@cribsaludmental.gov.co&gt;,
tesoreria ESE CRIB &lt;tesoreria@cribsaludmental.gov.co</t>
  </si>
  <si>
    <t>BOMBEROS DE TUNJA</t>
  </si>
  <si>
    <t xml:space="preserve">MEMORANDO VALIDACION CUARTO TRIMESTRE 2022
</t>
  </si>
  <si>
    <t xml:space="preserve">NUBIA YANNETH OTÁLORA MUÑOZ
Profesional Especializado
Secretaría de Salud de Boyacá </t>
  </si>
  <si>
    <t>Solicitud Historia Clinica</t>
  </si>
  <si>
    <t xml:space="preserve">
NELCY P VARGAS BUSTOS
Hija de la Paciente</t>
  </si>
  <si>
    <t xml:space="preserve">ASUNCION ELOIDINA BUSTOS CASTELLANOS </t>
  </si>
  <si>
    <t>nelcyvbustos@hotmail.com</t>
  </si>
  <si>
    <t>Solicitud capacidad instalada 2022</t>
  </si>
  <si>
    <t>Gerencia de Red EPS Sanitas JUAN CARLOS PEDRAZA M.
Director Planeación de la Red</t>
  </si>
  <si>
    <t>calidad@cribsaludmental.gov.co&gt;,
subcientifico@cribsaludmental.gov.co,
gerente@cribsaludmental.gov.co</t>
  </si>
  <si>
    <t>Juan Diego Rodriguez Villamil</t>
  </si>
  <si>
    <t>jrodriguezv@famisanar.com.co</t>
  </si>
  <si>
    <t>ALCALDIA DE TUNJA</t>
  </si>
  <si>
    <t xml:space="preserve"> Solicitan pago de la suma de 9.060,300</t>
  </si>
  <si>
    <t>Se envia  a estas área  para   tramite</t>
  </si>
  <si>
    <t>&lt;jprmpalcocuy@cendoj.ramajudicial.gov.co</t>
  </si>
  <si>
    <t>NANCY ADRIANA CELY BÁEZ
Citadora
Juzgado Promiscuo Municipal de El Cocuy (Boyacá)</t>
  </si>
  <si>
    <t>Juzgado Promiscuo Municipal de El Cocuy (Boyacá)</t>
  </si>
  <si>
    <t>;SUMINISTROS Y SERVICIOS TONY</t>
  </si>
  <si>
    <t xml:space="preserve"> &lt;no-responder@worldoffice.com.co</t>
  </si>
  <si>
    <t>tesoreria@cribsaludmental.gov.co&gt;,
subgerente ESE CRIB &lt;subgerente@cribsaludmental.gov.co</t>
  </si>
  <si>
    <t>Invitación convenio UPTC</t>
  </si>
  <si>
    <t>gerente@cribsaludmental.gov.co&gt;,
&lt;subcientifico@cribsaludmental.gov.co&gt;,
&lt;mercadeo@cribsaludmental.gov.co</t>
  </si>
  <si>
    <t>JOHN EWIN MOJICA SANDOVAL
Director Bienestar Universitario
UPTC</t>
  </si>
  <si>
    <t>bienestar.tunja@uptc.edu.co</t>
  </si>
  <si>
    <t xml:space="preserve">Acta Conciliación Glosas </t>
  </si>
  <si>
    <t>auditoria@cribsaludmental.gov.co&gt;,
tesoreria ESE CRIB &lt;tesoreria@cribsaludmental.gov.co</t>
  </si>
  <si>
    <t>direccion.auditoria@comparta.com.co</t>
  </si>
  <si>
    <t xml:space="preserve">SOLICITANDO MESA DE TRABAJO-INFORME CONTROL INTERNO CONTABLE-2022
controlinterno ESE CRIB
</t>
  </si>
  <si>
    <t xml:space="preserve">controlinterno ESE CRIB
</t>
  </si>
  <si>
    <t>contador@cribsaludmental.gov.co&gt;,
 &lt;gerente@cribsaludmental.gov.co&gt;,
&lt;subgerente@cribsaludmental.gov.co&gt;
B &lt;controlinterno@cribsaludmental.gov.c</t>
  </si>
  <si>
    <t>j01prctosocha@cendoj.ramajudicial.gov.co</t>
  </si>
  <si>
    <t>Diego Núñez
Citador</t>
  </si>
  <si>
    <t xml:space="preserve"> JOSE  REVALO AUDIENCIA DE  ADJUDICAICÓN DE APOYOS</t>
  </si>
  <si>
    <t xml:space="preserve">superargo@supersalud.gov.co
</t>
  </si>
  <si>
    <t xml:space="preserve">SOLICITUD DE HISTORIA CLINICA
</t>
  </si>
  <si>
    <t xml:space="preserve"> &lt;sami7615@yahoo.com</t>
  </si>
  <si>
    <t>subcientifico@cribsaludmental.gov.co&gt;
 &lt;tesoreria@cribsaludmental.gov.co</t>
  </si>
  <si>
    <t>ROSMIRA MERCEDES BULLA  RUEDA</t>
  </si>
  <si>
    <t>SOLICITUD DE INFORMACIÓN No. 01 / PACIENTE 1.048.847.800 de edad 16 años</t>
  </si>
  <si>
    <t>comisaria@campohermoso-boyaca.gov.co</t>
  </si>
  <si>
    <t>1.048.847.800,</t>
  </si>
  <si>
    <t xml:space="preserve">MABEL ARIANA FRANCO TRIGUEROS, </t>
  </si>
  <si>
    <t xml:space="preserve">
LEIDY YOBANA REYES MENDOZA
                                                                                                                                                                                                                                                            Comisaria de Familia Municipio de Campohermoso - Boyacà</t>
  </si>
  <si>
    <t>Pago facturas canceladas con transferenciapago por valor de  190,224,197</t>
  </si>
  <si>
    <t>PAGO NUEVA EPS</t>
  </si>
  <si>
    <t xml:space="preserve">NOTIFICACIÓN DE DEVOLUCIÓN
</t>
  </si>
  <si>
    <t>&lt;reporteglosascoosalud2@auditoriaeps.com</t>
  </si>
  <si>
    <t xml:space="preserve">Luz Myriam Barón Chivatá 
Cargo: Auxiliar de cuentas médicas </t>
  </si>
  <si>
    <t>facturacion@cribsaludmental.gov.co&gt;,
Mercadeo CRIB &lt;mercadeo@cribsaludmental.gov.co</t>
  </si>
  <si>
    <t>Invitación Mesa con expertos Leucemia Mieloide Aguda</t>
  </si>
  <si>
    <t xml:space="preserve"> info@cribsaludmental.gov.co
Cc: calidad@cribsaludmental.gov.co,
respaldo.glosas@famisanar.com.co</t>
  </si>
  <si>
    <t>MEMORANDO SOLICITUD DE PASIVOS PENSIONALES FONPET</t>
  </si>
  <si>
    <t>&lt;subgerente@cribsaludmental.gov.co&gt;,
secretariasubgerencia ESE CRIB &lt;subgerencia@cribsaludmental.gov.co</t>
  </si>
  <si>
    <t xml:space="preserve">
JESÚS ANTONIO SALAMANCA TORRES
Director de Prestación de Servicios de Salud
Secretaria de Salud de Boyacá</t>
  </si>
  <si>
    <t xml:space="preserve">SOLICITUD DE PRACTICA PEDAGOGICA
</t>
  </si>
  <si>
    <t xml:space="preserve">PEDRO SOSA COORDINADOR DE PRACTICA PEDAGOGICA </t>
  </si>
  <si>
    <t xml:space="preserve">DOCUMENTO QUE SE RECIBE EN FISICO </t>
  </si>
  <si>
    <t>&lt;gerente@cribsaludmental.gov.co&gt;,
&lt;subcientifico@cribsaludmental.gov.co</t>
  </si>
  <si>
    <t>Auditoria Financiera y de Gestión Abreviada Vigencia 2021</t>
  </si>
  <si>
    <t>controlfiscal@cgb.gov.co</t>
  </si>
  <si>
    <t>gerente@cribsaludmental.gov.co&gt;,
 &lt;subgerente@cribsaludmental.gov.co</t>
  </si>
  <si>
    <t>CARMEN YANETH PERÉZ GONZÁLEZ 
DIRECTOR OPERATIVO DE CONTROL FISCAL</t>
  </si>
  <si>
    <t xml:space="preserve">solicitud de historia clínica </t>
  </si>
  <si>
    <t>Señora
                 Piedad Milena Rosero Gonzalez
                 Grupo de Casos de competencias Generales -CAIVAS
Ciudad</t>
  </si>
  <si>
    <t>ERIKA  ALEJANDRA MUÑOZ RUIZ</t>
  </si>
  <si>
    <t>&lt;piedad.rosero@fiscalia.gov.co</t>
  </si>
  <si>
    <t>OFICIO 075 EJECUTIVO 2022-00219</t>
  </si>
  <si>
    <t>Juzgado 01 Promiscuo Municipal Reinaldo Salazar Manrique
Citador</t>
  </si>
  <si>
    <t>&lt;j01pmpaipa@cendoj.ramajudicial.gov.co</t>
  </si>
  <si>
    <t xml:space="preserve">Nuevo Actualizador Sivigila 6.2.0 KB00087.zip TODOS LOS NIVELES
</t>
  </si>
  <si>
    <t>Yenifer Paulin Gómez Páez
Referente SIVIGILA
Secretaría de Salud Territorial Tunja</t>
  </si>
  <si>
    <t xml:space="preserve"> calidad@cribsaludmental.gov.co</t>
  </si>
  <si>
    <t>&lt;auditoria@cribsaludmental.gov.co&gt;,
facturacion ESE CRIB &lt;facturacion@cribsaludmental.gov.co&gt;,
Mercadeo CRIB &lt;mercadeo@cribsaludmental.gov.co</t>
  </si>
  <si>
    <t xml:space="preserve"> requerimiento No. ATU2023ER005518 nos </t>
  </si>
  <si>
    <t>&lt;facturacion@cribsaludmental.gov.co&gt;,
&lt;mercadeo@cribsaludmental.gov.co&gt;,
 &lt;gerente@cribsaludmental.gov.co&gt;,
&lt;subgerente@cribsaludmental.gov.co&gt;,
&lt;auditoria@cribsaludmental.gov.co</t>
  </si>
  <si>
    <t>SOLICITUD DE INFORME</t>
  </si>
  <si>
    <t>Juzgado 02 Penal Municipal Funcion Conocimiento</t>
  </si>
  <si>
    <t>Solicitud copia control</t>
  </si>
  <si>
    <t>garciasfj-1006@hotmail.com</t>
  </si>
  <si>
    <t xml:space="preserve"> Mary Luz Gutierrez Rojas identificada con cedula No 39'719.160</t>
  </si>
  <si>
    <t>REQUIERE INFORMACIÓN URGENTE 2022-00275</t>
  </si>
  <si>
    <t xml:space="preserve">EZEQUIEL ANGARITA BERDUGO
Secretario
TERCERO DE FAMILIA DEL CIRCUITO EN ORALIDAD
</t>
  </si>
  <si>
    <t>7.172.138,</t>
  </si>
  <si>
    <t>Notificación FALLO ACCIÓN DE TUTELA   No 2023-00036</t>
  </si>
  <si>
    <t>JAVIER ENRIQUE CARREÑO
MOLINA</t>
  </si>
  <si>
    <t xml:space="preserve">WILLIAM HERNANDO CERCADO AVELLA </t>
  </si>
  <si>
    <t xml:space="preserve"> BAR-E03-23 SOCIALIZACION A RED PRESTADORA BOYACA</t>
  </si>
  <si>
    <t>subgerente@cribsaludmental.gov.co&gt;,
calidad@cribsaludmental.gov.co</t>
  </si>
  <si>
    <t>Lucia Guzmán Salas
Union Temporal Medisalud UT</t>
  </si>
  <si>
    <t>boyacasistemasmedisalud@gmail.com</t>
  </si>
  <si>
    <t xml:space="preserve"> 
CAMILO ANDRES QUINTERO GUEVARA
</t>
  </si>
  <si>
    <t>gerente@cribsaludmental.gov.co&gt;,
&lt;juridico@cribsaludmental.gov.co&gt;,
&lt;siau@cribsaludmental.gov.co&gt;,
&lt;subcientifico@cribsaludmental.gov.co</t>
  </si>
  <si>
    <t>j35pccbt@cendoj.ramajudicial.gov.co</t>
  </si>
  <si>
    <t>LINK DE AUDIENCIA DE CONTINUACIÓN DE JUICIO</t>
  </si>
  <si>
    <t xml:space="preserve"> 
</t>
  </si>
  <si>
    <t xml:space="preserve">Liz Valcarcel Rueda
</t>
  </si>
  <si>
    <t>SE NIEGA LA SOLICITUD POR NO REUNIR LOS REQUISITOS DE LA Reslucion 1 995 de 1999</t>
  </si>
  <si>
    <t>lizvalcarc+G188:G206el@uniboyaca.edu.co</t>
  </si>
  <si>
    <t xml:space="preserve">Cecilia Camargo </t>
  </si>
  <si>
    <t>tatiana_ramirezc@hotmail.com</t>
  </si>
  <si>
    <t>Tatiana Ramírez
Hija Cecilia Camargo</t>
  </si>
  <si>
    <r>
      <rPr>
        <sz val="9"/>
        <color rgb="FFFFC000"/>
        <rFont val="Calibri"/>
        <family val="2"/>
        <scheme val="minor"/>
      </rPr>
      <t>SE ENVIA RESPUESTA DE ACUERDO  CON LA SOLICITU</t>
    </r>
    <r>
      <rPr>
        <sz val="9"/>
        <rFont val="Calibri"/>
        <family val="2"/>
        <scheme val="minor"/>
      </rPr>
      <t xml:space="preserve">D  </t>
    </r>
  </si>
  <si>
    <r>
      <rPr>
        <sz val="9"/>
        <color rgb="FFFFC000"/>
        <rFont val="Calibri"/>
        <family val="2"/>
        <scheme val="minor"/>
      </rPr>
      <t>SE ENVIA RESPUESTA DE ACUERDO  CON LA SOLICITUD</t>
    </r>
    <r>
      <rPr>
        <sz val="9"/>
        <rFont val="Calibri"/>
        <family val="2"/>
        <scheme val="minor"/>
      </rPr>
      <t xml:space="preserve">  </t>
    </r>
  </si>
  <si>
    <t>Notificación de recibidos de facturas mes de febrero de 2023 EPS COOSALUD</t>
  </si>
  <si>
    <t>&lt;lmbaron@auditoriaeps.com</t>
  </si>
  <si>
    <t>JUNTAS DE PROFESIONALES PENDIENTES</t>
  </si>
  <si>
    <t>NOTIFICACION DE FACTURAS RECIBIDAS</t>
  </si>
  <si>
    <t xml:space="preserve">
Yorleida Izquierdo Miranda 
Cargo:Aprendiz</t>
  </si>
  <si>
    <t xml:space="preserve">
yizquierdo@auditoriaeps.com</t>
  </si>
  <si>
    <t>subcientifico@cribsaludmental.gov.co&gt;
&lt;calidad@cribsaludmental.gov.co</t>
  </si>
  <si>
    <t>INFORMACIÓN REINICIOS Y PRORROGAS CONVENIOS 2022</t>
  </si>
  <si>
    <t>EDINSON MAURO RICO MARTINEZ
JEFE OFICINA ASESORA PARA LA GESTIÓN 
ESTRATÉGICA DEL SECTOR SALU</t>
  </si>
  <si>
    <t>planeacion@cribsaludmental.gov.co&gt;,
 &lt;subgerente@cribsaludmental.gov.co</t>
  </si>
  <si>
    <t>oficina.planeacionsalud@boyaca.gov.co</t>
  </si>
  <si>
    <t>NOTIFICACION DEVOLUCION FACTURAS: CRIB289459</t>
  </si>
  <si>
    <t>MARTHA OROZCO CARPINTERO
Cargo: Auxiliar de cuentas</t>
  </si>
  <si>
    <t>reporteglosascoosalud2@auditoriaeps.com</t>
  </si>
  <si>
    <t>perezconeo@yahoo.com</t>
  </si>
  <si>
    <t xml:space="preserve">
              RAFAEL  PÉREZ CANEO
              C.C. 79474361
               T.P.N°183116 C.S.de J.</t>
  </si>
  <si>
    <t>BENJAMIN RUBIANO BUSTOS</t>
  </si>
  <si>
    <t>acturacion@cribsaludmental.gov.co&gt;, &lt;mercadeo@cribsaludmental.gov.co</t>
  </si>
  <si>
    <t xml:space="preserve">DEVOLUCION DE FACTURA N°276503 
</t>
  </si>
  <si>
    <t xml:space="preserve">NUEVA EPS </t>
  </si>
  <si>
    <t xml:space="preserve">OFICIO. OACI-011
</t>
  </si>
  <si>
    <t>&lt;xaviermendieta09@gmail.com</t>
  </si>
  <si>
    <t>gerencia@cribsaludmental.gov.co&gt;,
&lt;gerente@cribsaludmental.gov.co</t>
  </si>
  <si>
    <t>CONVENIO INTERADMINISTRATIVO No. 3523 DE 2022 CELEBRADO
ENTRE EL DEPARTAMENTO DE BOYACÁ Y LA E.S.E. CRIB PARA LA EJECUCIÓN DEL PROYECTO DOTACIÓN PARA LA ASISTENCIA DE SERVICIOS DE
SALUD MENTAL EN LA ESE CRIB</t>
  </si>
  <si>
    <t xml:space="preserve">CARLOS ANDRÉS ARANDA CAMACHO SECRETARIO DE CONTRATACIÓN  ZULMA CRISTINA MONTAÑA MARTINEZ
 Gerente ESE CRIB
</t>
  </si>
  <si>
    <t xml:space="preserve"> INFORME EJECUTIVO DE GESTION-OACI-2022</t>
  </si>
  <si>
    <t>LUZ MARLENNY PEREIRA CHAPARRO
Asesora Control Interno de Gestión</t>
  </si>
  <si>
    <t>controlinterno@cribsaludmental.gov.c</t>
  </si>
  <si>
    <t>&lt;subgerente@cribsaludmental.gov.co&gt;
&lt;gerente@cribsaludmental.gov.co</t>
  </si>
  <si>
    <t>Aplicación Pagos 31 Enero2023</t>
  </si>
  <si>
    <t xml:space="preserve">&lt;calidad@cribsaludmental.gov.co&gt;,
"info@cribsaludmental.gov.co" 
"cartera@cribsaludmental.gov.co" </t>
  </si>
  <si>
    <t xml:space="preserve">
1.112 de 14.960
891800982_Aplicacion_Pagos_31_Enero_2023</t>
  </si>
  <si>
    <t>Invitación para el cargue oportuno de la información financiera</t>
  </si>
  <si>
    <t>soporte2vigilados@supersalud.gov.co</t>
  </si>
  <si>
    <t>Soporte2 Vigilados
Mesa
Manejado por David Forero</t>
  </si>
  <si>
    <t xml:space="preserve">RADICADO N°2023-1043453 DE ENERO 20 DE 2023
</t>
  </si>
  <si>
    <t>subgerencia@cribsaludmental.gov.c</t>
  </si>
  <si>
    <t>DICADO N° 2023-735901 16 DE ENERO DE 2023 COBRO COACTIVO</t>
  </si>
  <si>
    <t xml:space="preserve">COLPENSIONES  ISABEL HURTADO DIRECTORA DE  INGRESOS POR APORTES </t>
  </si>
  <si>
    <t xml:space="preserve">COLPENSIONES FENENDEZ DIRECTOR DE CARTERA </t>
  </si>
  <si>
    <t>solicito copia de historia clínica</t>
  </si>
  <si>
    <t>orjanet@gmail.com&gt;</t>
  </si>
  <si>
    <t xml:space="preserve">Camacho Camacho.
Multiservicios &amp; P@rtes OrJ@net
Santana - Boyacá - Colombia  
 </t>
  </si>
  <si>
    <t xml:space="preserve">SOLICITUD URGENTE DE PÓLIZAS </t>
  </si>
  <si>
    <t xml:space="preserve"> COMPENSAR 
ANDRES FELIPE SOTELO P.
Equipo Gestión Contratación de Red
Contratación de Red</t>
  </si>
  <si>
    <t>AFSOTELOP@compensarsalud.com</t>
  </si>
  <si>
    <t>Recepción Tutela - Solicitud: 6136</t>
  </si>
  <si>
    <t>: NELSON ENRIQUE QUINTERO YANQUEN</t>
  </si>
  <si>
    <t xml:space="preserve">
cegral@notificacionesrj.gov.co</t>
  </si>
  <si>
    <t xml:space="preserve">
Secretaría General
Portal de trámites en línea de la Rama Judicial
Servidor Judicial</t>
  </si>
  <si>
    <t>NOTIFICA ACTUACION PROCESAL RAD 2022-00115-00</t>
  </si>
  <si>
    <t xml:space="preserve">   r:  LADY  JIMENA ESTUPIÑAN  DELGADO
</t>
  </si>
  <si>
    <t xml:space="preserve"> Reforma Estructural al Sistema de Salud |</t>
  </si>
  <si>
    <t>&lt;gerente@cribsaludmental.gov.co&gt;,
&lt;subcientifico@cribsaludmental.gov.co&gt;,
&lt;calidad@cribsaludmental.gov.c</t>
  </si>
  <si>
    <t>JULIO ROBERTO - SORIANO ALDANA</t>
  </si>
  <si>
    <t>NI 2246 - AUTO - OFICIOS 528 Y 529 -</t>
  </si>
  <si>
    <t>siau@cribsaludmental.gov.co&gt;,
&lt;subcientifico@cribsaludmental.gov.co&gt;,
&lt;juridico@cribsaludmental.gov.co</t>
  </si>
  <si>
    <t xml:space="preserve">
LIDIA RUTH SANABRIA ESCOBAR 
Autorizada CSA Juzgados EPMS Tunja</t>
  </si>
  <si>
    <t xml:space="preserve">
SOLICITUD DE PROCESO DE CALIFICACON LABORAL
</t>
  </si>
  <si>
    <t>VARIOS EMPLEADOS D LA ESE CIB</t>
  </si>
  <si>
    <t>ESTADISTICAS AFILIADOS SGSSS ENERO 2023</t>
  </si>
  <si>
    <t xml:space="preserve">
JESÚS ANTONIO SALAMANCA TORRES
Director de Prestación de Servicios de Salud
Secretaria de Salud de Boyacá
</t>
  </si>
  <si>
    <t>1552 GENESIS CAJACOPI</t>
  </si>
  <si>
    <t>SANDRA YANETH ARAQUE LOPEZ
AUDITOR DE CALIDAD EN SALUD
CAJACOPI EPS</t>
  </si>
  <si>
    <t>sayarlopez@gmail.com</t>
  </si>
  <si>
    <t xml:space="preserve">Solicitud Ordenes medicas paciente 
</t>
  </si>
  <si>
    <t>Maria Alicia Palacios Gil</t>
  </si>
  <si>
    <t>personeria@sotaquira-boyaca.gov.co</t>
  </si>
  <si>
    <t>ACCIÓN DE TUTELA. RADICADO 2023-00007-00</t>
  </si>
  <si>
    <t>jprmpalcocuy@cendoj.ramajudicial.gov.co</t>
  </si>
  <si>
    <t xml:space="preserve">NANCY ADRIANA CELY BÀEZ
Citadora </t>
  </si>
  <si>
    <t xml:space="preserve"> &lt;auditoria@cribsaludmental.gov.co&gt;,
 &lt;facturacion@cribsaludmental.gov.co&gt;,
&lt;mercadeo@cribsaludmental.gov.c</t>
  </si>
  <si>
    <t xml:space="preserve">Lorena Carmona Villamarín  
Auxiliar Judicial  </t>
  </si>
  <si>
    <t> Nelson Enrique Quintero</t>
  </si>
  <si>
    <t>Oficio No. LCV-0446 Ref. Exp. 15001-33-33-002-2022-00115-00
Actor: Nelson Enrique Quintero</t>
  </si>
  <si>
    <t xml:space="preserve">
GILMA SOFIA BADILLO CAMARGO</t>
  </si>
  <si>
    <t>Requerimiento</t>
  </si>
  <si>
    <t>sofibadillo@hotmail.com</t>
  </si>
  <si>
    <t>Subintendente NORBEY ESPEJO HERNANDEZ
Investigador Criminal Comisión Permanente Buenavista</t>
  </si>
  <si>
    <t>norbey.espejo1417@correo.policia.gov.co</t>
  </si>
  <si>
    <t xml:space="preserve">DORIS ADRIANA DEANTONIO VELÁSQUEZ, </t>
  </si>
  <si>
    <t xml:space="preserve">
BUENOS DIAS ENVIO SOLICITUD DE INFORMACION REQUERIDA POR LA FISCALIA 22 SECCIONAL DE CHIQUINQUIRA BOYACA</t>
  </si>
  <si>
    <t>JOHN EWIN MOJICA SANDOVAL
Director de Bienestar Universitario
UPTC</t>
  </si>
  <si>
    <t>viable asistir el día 20 de febrero</t>
  </si>
  <si>
    <t>bienestar.tunja@uptc.edu.co&gt;</t>
  </si>
  <si>
    <t>POSIBLE DEVOLUCION</t>
  </si>
  <si>
    <t xml:space="preserve">&lt;info@cribsaludmental.gov.co&gt;,
"calidad@cribsaludmental.gov.co" 
"cartera@cribsaludmental.gov.co" </t>
  </si>
  <si>
    <t>Procesodigitalizacio@Saludtotal.com.co</t>
  </si>
  <si>
    <t>Lina Sanchez
AUXILIAR DE OPERACIONES | Sub Dirección de Cuentas de Salud</t>
  </si>
  <si>
    <t xml:space="preserve">doris cristina alvarez alvarez
</t>
  </si>
  <si>
    <t>doricitica@gmail.com&gt;</t>
  </si>
  <si>
    <t xml:space="preserve"> JHOAN SEBASTIAN ROJAS CASTRO
Documento: TI </t>
  </si>
  <si>
    <t>boyaca.siau@cajacopieps.com&gt;</t>
  </si>
  <si>
    <t xml:space="preserve">REQUERIMIENTO POLICIA NACIONAL  SOLICITUD DE CITA </t>
  </si>
  <si>
    <t>ENVIÓ SOLICITUD COPIA HISTORIA CLÍNICA ÁREA DE PSIQUIATRÍA PEDIÁTRICA</t>
  </si>
  <si>
    <t>JOHAN SEBASTIAN ROJAS CASTRO</t>
  </si>
  <si>
    <t>camilo.rodriguez7199@correo.policia.gov.co&gt;</t>
  </si>
  <si>
    <t>solicitud de historia clínica Urgente hay capturado</t>
  </si>
  <si>
    <t>Subintendente JUAN RAMON HERNANDEZ RAMIREZ
Jefe Unidad Basica de Investigacion Criminal Ramiriqui</t>
  </si>
  <si>
    <t>deboy.sijin-d6@policia.gov.co&gt;</t>
  </si>
  <si>
    <t xml:space="preserve"> LUIS DIEGO SOTELO GALINDO CC  1057466346</t>
  </si>
  <si>
    <t xml:space="preserve">COMITÉ DE VIGILANCIA EPIDEMIOLÓGICA MUNICIPAL FEBRERO 2023 </t>
  </si>
  <si>
    <t>Equipo de vigilancia en Salud Pública
Secretaría de Salud Territorial
Alcaldía de Tunja</t>
  </si>
  <si>
    <t xml:space="preserve"> &lt;auditoria@cribsaludmental.gov.co</t>
  </si>
  <si>
    <t>solicitud de copia historia clínica</t>
  </si>
  <si>
    <t xml:space="preserve">Maritza Ibeth  Suarez Mariño
Fiscal  Veintinueve Local
Sogamoso </t>
  </si>
  <si>
    <t xml:space="preserve"> DYLAN ANDRES MORA ORTIZ </t>
  </si>
  <si>
    <t>&lt;maritza.suarez@fiscalia.gov.co</t>
  </si>
  <si>
    <t>SUMINISTROS Y SERVICIOS TONY SOCIEDAD</t>
  </si>
  <si>
    <t>subgerente@cribsaludmental.gov.co&gt;,
subcientifico ESE CRIB &lt;subcientifico@cribsaludmental.gov.co</t>
  </si>
  <si>
    <t xml:space="preserve">
Sara Valentina Briceño Perez
AUXILIAR DE CONTRATACIÓN
ZONAL BOYACÁ</t>
  </si>
  <si>
    <t>RV: SEGUNDA SOLICITUD DOCUMENTACION PENDIENTE-  contratación que se han venido llevando a cabo entre la ESE y Nueva EPS para la vigencia 2023:</t>
  </si>
  <si>
    <t xml:space="preserve">subgerente@cribsaludmental.gov.co&gt;,
 </t>
  </si>
  <si>
    <t>1.088 de 14.973
CERTIFICADOS AÑO GRAVABLE-2022 NIT 891800982</t>
  </si>
  <si>
    <t>&lt;subgerente@cribsaludmental.gov.co&gt;,
 &lt;tesoreria@cribsaludmental.gov.co</t>
  </si>
  <si>
    <t>jeisson.torres@nuevaeps.com.co</t>
  </si>
  <si>
    <t>DIRECCION DE GESTION TRIBUTARIA NUEVA EPS</t>
  </si>
  <si>
    <t>Convocatoria Socialización Resolución 2471 de 2022</t>
  </si>
  <si>
    <t>&lt;subcientifico@cribsaludmental.gov.co&gt;,
&lt;calidad@cribsaludmental.gov.co</t>
  </si>
  <si>
    <t>CITACIÓN JUICIO ORAL N.C. 202200253</t>
  </si>
  <si>
    <t xml:space="preserve">
&lt;nancym.moreno@fiscalia.gov.co&gt;</t>
  </si>
  <si>
    <t>siau@cribsaludmental.gov.co&gt;,
&lt;subcientifico@cribsaludmental.gov.co</t>
  </si>
  <si>
    <t>NANCY MARGOTH MORENO SÁNCHEZ
Asistente de Fiscal IV</t>
  </si>
  <si>
    <t xml:space="preserve">Dirección de Cuentas Médicas
EPS Famisanar SAS
</t>
  </si>
  <si>
    <t>acturacion@cribsaludmental.gov.co&gt;,&lt;mercadeo@cribsaludmental.gov.co</t>
  </si>
  <si>
    <t xml:space="preserve">
solicitud por tercera vez de asignación de cita médica para toma de examen de prueba cognitiva</t>
  </si>
  <si>
    <t>henry_a_cordero@hotmail.com&gt;</t>
  </si>
  <si>
    <t xml:space="preserve"> &lt;subcientifico@cribsaludmental.gov.co&gt;,
&lt;juridico@cribsaludmental.gov.co</t>
  </si>
  <si>
    <t>Agendamiento.</t>
  </si>
  <si>
    <t>dubanm2004@gmail.com</t>
  </si>
  <si>
    <t>&lt;citas@cribsaludmental.gov.co&gt;,
&lt;mercadeo@cribsaludmental.gov.co</t>
  </si>
  <si>
    <t>Duban Sanchez</t>
  </si>
  <si>
    <t>JOSÉ MANUEL CAMACHO
C.C 4085505</t>
  </si>
  <si>
    <t>manuelcamachovergara@gmail.com"</t>
  </si>
  <si>
    <t xml:space="preserve">DERECHO DE PETICION DE FECHA 16 DE FEBEREO DE 2023 HISTORI CLINICA 
</t>
  </si>
  <si>
    <t>JEHINSON - FERLA RADA</t>
  </si>
  <si>
    <t xml:space="preserve">NI 17550 - OFICIOS 530 -531 - </t>
  </si>
  <si>
    <t>siau@cribsaludmental.gov.co&gt;,
&lt;subcientifico@cribsaludmental.gov.co&gt;,
 &lt;juridico@cribsaludmental.gov.co</t>
  </si>
  <si>
    <t>LIDIA RUTH SANABRIA ESCOBAR
Autorizada CSA Juzgados EPMS Tunja</t>
  </si>
  <si>
    <t>Solicitud de información asociaciones de usuarios y pacientes</t>
  </si>
  <si>
    <t>Diana Yineth Rodríguez Niño - Subdirectora</t>
  </si>
  <si>
    <t>boletines@mailing.minsalud.gov.co</t>
  </si>
  <si>
    <t xml:space="preserve"> SOLICITUD PAZ Y SALVO IPS CENTRO DE REHABILITACION INTEGRAL DE B</t>
  </si>
  <si>
    <t>info@cribsaludmental.gov.co&gt;,
"calidad@cribsaludmental.gov.co" &lt;calidad@cribsaludmental.gov.co&gt;
Cc: Andres Mauricio Guarnizo Poveda &lt;AndresGP@saludtotal.com.co</t>
  </si>
  <si>
    <t>GloriaG@saludtotal.com.co</t>
  </si>
  <si>
    <t>GLORIA INES GOMEZ PEDREROS
Secretaria | Dirección Administrativa</t>
  </si>
  <si>
    <t>Fwd: SOLICITUD DE CAPACIDAD INSTALADA PRESTADORES</t>
  </si>
  <si>
    <t xml:space="preserve">
Juan Carlos Pedraza Moreno
Director Nacional de Planeación de Red
Gerencia de Red
</t>
  </si>
  <si>
    <t>&lt;julmmontoya@epssanitas.com</t>
  </si>
  <si>
    <t>Convocatoria Socialización RESOLUCION 2471 DE 2022</t>
  </si>
  <si>
    <t xml:space="preserve">LIBIA ROSMIRA PERILLA VACCA </t>
  </si>
  <si>
    <t xml:space="preserve">
 &lt;libia.perilla@boyaca.gov.co</t>
  </si>
  <si>
    <t>COLPENSIONES Rad.2023-1042823 SOLICITUD DE CORRECION HISTORIA LABORAL</t>
  </si>
  <si>
    <t>subgerencia@cribsaludmental.gov.co&gt;,
&lt;subgerente@cribsaludmental.gov.c</t>
  </si>
  <si>
    <t xml:space="preserve">CESAR  MENDEZ, DIRECTOR DE HISTORIA LABORAL </t>
  </si>
  <si>
    <t>otificacion de glosas y devoluciones</t>
  </si>
  <si>
    <t>solicitud historia clinica crip.pdf</t>
  </si>
  <si>
    <t>J.A.MONTENEGRO@hotmail.com</t>
  </si>
  <si>
    <t xml:space="preserve">
JHON ALEXANDER MONTENEGRO MORENO </t>
  </si>
  <si>
    <t xml:space="preserve">
SOLICITUD COTIZACION PROCESO CONTRATO INTERADINISTRATIVO 2023</t>
  </si>
  <si>
    <t xml:space="preserve">
&lt;juridicatunjaesm@gmail.com&gt;</t>
  </si>
  <si>
    <t>sanidad militar tunja &lt;</t>
  </si>
  <si>
    <t xml:space="preserve">Envío Resolución 2471 de 2022 </t>
  </si>
  <si>
    <t xml:space="preserve">Seguridad del Paciente EPS Sanitas </t>
  </si>
  <si>
    <t xml:space="preserve">
 &lt;seguridaddelpaciente@epssanitas.notify-it.com</t>
  </si>
  <si>
    <t>;NUMIXX SOCIEDAD POR ACCIONES SIMPLIFICADA S A S;</t>
  </si>
  <si>
    <t>subcientifico@cribsaludmental.gov.co&gt;,
 &lt;subgerente@cribsaludmental.gov.co</t>
  </si>
  <si>
    <t>AYUDA-BERBEO BOY.</t>
  </si>
  <si>
    <t xml:space="preserve">Claudia Lesmes sanchez </t>
  </si>
  <si>
    <t>&lt;claoemilse@hotmail.com</t>
  </si>
  <si>
    <t>Oficio 1.10.2-1-0275 CRIB.pdf</t>
  </si>
  <si>
    <t>subgerente@cribsaludmental.gov.co&gt;,
gerente ESE CRIB &lt;gerente@cribsaludmental.gov.co</t>
  </si>
  <si>
    <t>subgerente@cribsaludmental.gov.co&gt;,
&lt;gerente@cribsaludmental.gov.co</t>
  </si>
  <si>
    <t xml:space="preserve">PEDRO ALEJANDRO RODRÍGUEZ PEDRO ALEJANDRO RODRÍGUEZ ÁVILA
</t>
  </si>
  <si>
    <t>7.922.842</t>
  </si>
  <si>
    <t xml:space="preserve">LAZARO GONZALEZ CC </t>
  </si>
  <si>
    <t>SOLICITUD SOPORTES APORTES A CAJANAL</t>
  </si>
  <si>
    <t>Gobernación de Boyacá &lt;noreply@boyaca.gov.co</t>
  </si>
  <si>
    <t xml:space="preserve">Gobernación de Boyacá </t>
  </si>
  <si>
    <t>subgerente@cribsaludmental.gov.co&gt;,
 &lt;subgerencia@cribsaludmental.gov.co</t>
  </si>
  <si>
    <t>MINSALUD CANCELACIÓN CUENTAS MAESTRAS PATRONALES</t>
  </si>
  <si>
    <t xml:space="preserve">
KATHERINE SABOGAL HERRERA</t>
  </si>
  <si>
    <t xml:space="preserve"> &lt;katherine.sabogal@bbva.com</t>
  </si>
  <si>
    <t xml:space="preserve">ORIENTACIONES TÉCNICAS DE LA VIGILANCIA EN SALUD PÚBLICA </t>
  </si>
  <si>
    <t>Ing. Carlos Andrés Alarcón
Referente Sivigila 
Oficina de Epidemiología</t>
  </si>
  <si>
    <t>Aclaración de solicitud de información asociaciones de usuarios y pacientes</t>
  </si>
  <si>
    <t>Ministerio de salud &lt;boletines@mailing.minsalud.gov.c</t>
  </si>
  <si>
    <t xml:space="preserve">Ministerio de salud </t>
  </si>
  <si>
    <t>&lt;siau@cribsaludmental.gov.co</t>
  </si>
  <si>
    <t xml:space="preserve"> ronald montañez fonseca</t>
  </si>
  <si>
    <t xml:space="preserve">solicitud historia clinica del 13 de octubre del 2022 </t>
  </si>
  <si>
    <t>celeste.montanez0901@gmail.com</t>
  </si>
  <si>
    <t xml:space="preserve">
celeste montañez</t>
  </si>
  <si>
    <t>V: URGENTE AUTORIZACIÓN SOLICITUD DE ENTREVISTA JUDICIAL</t>
  </si>
  <si>
    <t>NOEMY GALINDO HUERTAS
Fiscal 7 Seccional Unidad Itinerante CAIVAS</t>
  </si>
  <si>
    <t>juridico@cribsaludmental.gov.co&gt;,
&lt;subcientifico@cribsaludmental.gov.co&gt;,
siau ESE CRIB &lt;siau@cribsaludmental.gov.co</t>
  </si>
  <si>
    <t>&lt;noemy.galindo@fiscalia.gov.co</t>
  </si>
  <si>
    <t xml:space="preserve">
CIRCULAR No.0026: AJUSTE 2 PLAN BIENAL DE INVERSIONES</t>
  </si>
  <si>
    <t>OFICINA ASESORA PARA LA GESTIÓN ESTRATÉGICA DEL SECTOR SALUD</t>
  </si>
  <si>
    <t xml:space="preserve">INFORME COMITE DE CONVIVENCIA LABORAL
</t>
  </si>
  <si>
    <t>MESA 030 SALUD TOTAL</t>
  </si>
  <si>
    <t xml:space="preserve"> &lt;flujorecursos.salud@boyaca.gov.co</t>
  </si>
  <si>
    <t>auditoria@cribsaludmental.gov.co&gt;,
&lt;tesoreria@cribsaludmental.gov.c</t>
  </si>
  <si>
    <t xml:space="preserve">
SOLICITUD APROBACIÓN DE REMISIÓN</t>
  </si>
  <si>
    <t xml:space="preserve">personeria @miraflores-boyaca.gov.co </t>
  </si>
  <si>
    <t xml:space="preserve">Claudia Rosana Esquivel Daza
Personera Municipal Miraflores Boyaca
</t>
  </si>
  <si>
    <t xml:space="preserve">
RECAUDACIÓN POR OMISIÓN SOBRE OBLIGACIONES PENDIENTE</t>
  </si>
  <si>
    <t>Cordialmente,
IVETTE DANIELA GUILLEN PÉREZ
ANALISTA DE SEGURIDAD</t>
  </si>
  <si>
    <t>ivette.guillen@cargologisticsystem.com</t>
  </si>
  <si>
    <t xml:space="preserve">
SOLICITUD . FRANCISCO BASTIDAS.
</t>
  </si>
  <si>
    <t>mbastidas1791@gmail.com</t>
  </si>
  <si>
    <t>MARTHA C BASTIDAS C.
CEL  3107475510</t>
  </si>
  <si>
    <t>B &lt;calidad@cribsaludmental.gov.co</t>
  </si>
  <si>
    <t>MEMORANDO LIQUIDACIÓN SUBSIDIO A LA OFERTA AÑO 2022</t>
  </si>
  <si>
    <t>Certificado de Retención</t>
  </si>
  <si>
    <t xml:space="preserve">
Yesica Paola Silva Zamudio </t>
  </si>
  <si>
    <t>&lt;facturacion.boyaca@colombiamas.co</t>
  </si>
  <si>
    <t>Memorando - Resolución 0064 de 16 de enero de 2023</t>
  </si>
  <si>
    <t>&lt;subcientifico@cribsaludmental.gov.co&gt;,
calidad ESE CRIB &lt;calidad@cribsaludmental.gov.co</t>
  </si>
  <si>
    <t>NI 15699 OFICIO AL CRIB SOLICITA ENVIO DE INFORMES TRIMETRALES JORGE - CRISTANCHO MEDINA</t>
  </si>
  <si>
    <t>&lt;cs05jepmtun@cendoj.ramajudicial.gov.co</t>
  </si>
  <si>
    <t xml:space="preserve">SE DA RESPUSTA  DE ACUERDO  A LO PETICIONADO </t>
  </si>
  <si>
    <r>
      <rPr>
        <sz val="9"/>
        <color theme="5"/>
        <rFont val="Calibri"/>
        <family val="2"/>
        <scheme val="minor"/>
      </rPr>
      <t>SE DA RESPUSTA  DE ACUERDO  A LO PETICIONADO</t>
    </r>
    <r>
      <rPr>
        <sz val="9"/>
        <color theme="10"/>
        <rFont val="Calibri"/>
        <family val="2"/>
        <scheme val="minor"/>
      </rPr>
      <t xml:space="preserve"> </t>
    </r>
  </si>
  <si>
    <t>Fwd: NI 17856 OFICIO AL CRIB - SOLICITA NOTIFICAR AL PROCESADO ALBERTO - RIZZO PATIÑO</t>
  </si>
  <si>
    <t xml:space="preserve">      MARCELA GONZÀLEZ CORREDOR                                                  
Autorizada Por El Centro de Servicios Administrativos </t>
  </si>
  <si>
    <t>cs05jepmtun@cendoj.ramajudicial.gov.co&gt;</t>
  </si>
  <si>
    <t xml:space="preserve">1.049 de 14.980
DEVOLUCION DE FACTURAS 287190 , 284726,285361,285841,285863 COMPENSAR
</t>
  </si>
  <si>
    <t>Gloria Edith Lopez Gonzalez GLORIA EDITH LÓPEA GONZÁLEZ
C.C. 24010497</t>
  </si>
  <si>
    <t xml:space="preserve"> &lt;gloria.lopez@uptc.edu.co</t>
  </si>
  <si>
    <t xml:space="preserve">COPIA DE LA ORDEN PARA WXAMENES </t>
  </si>
  <si>
    <t>SE DA RESPUSTA  DE ACUERDO  A LO PETICIONADO</t>
  </si>
  <si>
    <t>&lt;comercialinfinito@gmail.com</t>
  </si>
  <si>
    <t>JORGE CASTIBLANCO
3154924050</t>
  </si>
  <si>
    <t xml:space="preserve"> ALEJANDRA CASTIBLANCO</t>
  </si>
  <si>
    <t xml:space="preserve">SOLICITUD DE INFORMACION  DE PACIENTE HOSPITALIZADA </t>
  </si>
  <si>
    <t>&lt;subcientifico@cribsaludmental.gov.co&gt;,
 &lt;siau@cribsaludmental.gov.co</t>
  </si>
  <si>
    <t xml:space="preserve">SOLICITUD DE TERMINACION DEL CONTRATO N°94 DE 2022
</t>
  </si>
  <si>
    <t>LILIANA RODRIGUEZ</t>
  </si>
  <si>
    <t>DOCUMENTO QUE SE RECIBE EN FISICO</t>
  </si>
  <si>
    <t xml:space="preserve"> &lt;mercadeo@cribsaludmental.gov.co&gt;,
&lt;juridico@cribsaludmental.gov.co&gt;,
&lt;subcientifico@cribsaludmental.gov.co&gt;,
</t>
  </si>
  <si>
    <t>FLOR DEL CARMEN JAIME BOLÍVAR</t>
  </si>
  <si>
    <t>Traslado derecho de petición, con radicado CDH-CE-CV19-0299-2023SOLICITUD  EXAMEN DE PRUEBA CONGNITIVA</t>
  </si>
  <si>
    <t>notificaciones.dh@senado.gov.co</t>
  </si>
  <si>
    <t xml:space="preserve">CITA 58307 ATENCIÓN PRESENCIAL CITA DE REVISIÓN DE ESTADO DE CARTERA MODALIDAD EVENTO
</t>
  </si>
  <si>
    <t>&lt;cartera.prestadores@nuevaeps.com.co</t>
  </si>
  <si>
    <t xml:space="preserve"> &lt;subcientifico@cribsaludmental.gov.co&gt;,
&lt;auditoria@cribsaludmental.gov.co&gt;,
 &lt;cartera@cribsaludmental.gov.c</t>
  </si>
  <si>
    <t>Gerencia de Gestión a Prestadores
Vicepresidencia Financiera
Nueva EPS</t>
  </si>
  <si>
    <t xml:space="preserve">HISTORIA CLINICA CONSULTA EXTERNA Y HOSPITALIZACIÓN ESE CRIB 
</t>
  </si>
  <si>
    <t>edwinarm_@hotmail.com</t>
  </si>
  <si>
    <t xml:space="preserve"> EDWIN ALEXANDER RIAÑO MATEUS</t>
  </si>
  <si>
    <t xml:space="preserve">
Jose Miguel Ignacio Uribe Restrepo
</t>
  </si>
  <si>
    <t>De la U Javeriana  rotación de los estudiantes de medicina</t>
  </si>
  <si>
    <t xml:space="preserve"> &lt;j.uribe@javeriana.edu.co</t>
  </si>
  <si>
    <t>OFICIO 340 REQUERIMIENTO</t>
  </si>
  <si>
    <t>cserspatun@cendoj.ramajudicial.gov.co</t>
  </si>
  <si>
    <t xml:space="preserve">CENTRO DE SERVICIOS JUDICIALES 
SISTEMA PENAL ACUSATORIO  
CARRERA 9 No 20-62 OFICINA 215 </t>
  </si>
  <si>
    <t>Doctor a
LILIAN A PATRICI A QUINTER O PINT O
Juez a Tercer a Administrativ a Ora l del Circuito Judicial d e Duitama
¡03admtrandüi(S)cendo¡.ramaiudicial.aov.co</t>
  </si>
  <si>
    <t>¡03admtrandüi(S)cendo¡.ramaiudicial.aov.co</t>
  </si>
  <si>
    <t>NANCY YASMIRA GAMBOA REYES</t>
  </si>
  <si>
    <t xml:space="preserve">RESPUESTA TUTELAREF.-ACCIÓN CONSTITUCIONAL
RAD: 15238-3333-003-2023- 00035 00
</t>
  </si>
  <si>
    <t>juridico@cribsaludmental.gov.co&gt;,
&lt;gerente@cribsaludmental.gov.c</t>
  </si>
  <si>
    <t xml:space="preserve">
SOLICITUD CETIL MARÍA DEL CARMEN MEDINA DAZA
</t>
  </si>
  <si>
    <t>SOLICITUD CETIL</t>
  </si>
  <si>
    <t>Vimacava@gmail.com</t>
  </si>
  <si>
    <t xml:space="preserve">
Notificación de inconsistencia en Rips vs Facturacion Electronica</t>
  </si>
  <si>
    <t xml:space="preserve">
SOLICITUD CERTIFICADOS DE RETENCION AÑO 2022
</t>
  </si>
  <si>
    <t>analista.contable@tecniseg.com.co</t>
  </si>
  <si>
    <t xml:space="preserve">
JEIMY NATALIA MURCIA</t>
  </si>
  <si>
    <t xml:space="preserve"> ANGELA Y HERNANDEZ B</t>
  </si>
  <si>
    <t xml:space="preserve">RESPUESTA DERECHO DE PETECIÓN </t>
  </si>
  <si>
    <t xml:space="preserve"> 1049651548,</t>
  </si>
  <si>
    <t>ANGELA YULIET HERNANDEZ BARAJAS ,</t>
  </si>
  <si>
    <t>eduardohernandez2018tunja@gmail.com</t>
  </si>
  <si>
    <t>PRESENTACION DE PLIEGO DE PETICIONES ANTHOC</t>
  </si>
  <si>
    <t xml:space="preserve">VERIFICACIÓN INCAPACIDAD </t>
  </si>
  <si>
    <t xml:space="preserve"> &lt;jessica.bermudez@colombiaesl.com</t>
  </si>
  <si>
    <t xml:space="preserve"> MORENO BUITRAGO GIOVANNA MARCELA</t>
  </si>
  <si>
    <t xml:space="preserve">Jessica Paola Bermúdez
Analista de Seguridad Social
</t>
  </si>
  <si>
    <t xml:space="preserve">
Jorge Luis LLanos Barraza
</t>
  </si>
  <si>
    <t>&lt;jorge.llanos@cajacopieps.com</t>
  </si>
  <si>
    <t>SOPORTE DE PAGO- GIRO DIRECTO - CAJACOPI</t>
  </si>
  <si>
    <t xml:space="preserve">
RV: Invitación Diálogos en Salud No. 71</t>
  </si>
  <si>
    <t xml:space="preserve">
ALERTAS SANITARIAS MES DE ENERO 2023 INIVIMA
</t>
  </si>
  <si>
    <t>Javier Carranza
Q.F. Director Técnico</t>
  </si>
  <si>
    <t>PRIORITARIO !!!!!!!!!SOLICITUD DE CAPACIDAD INSTALADA PRESTADORES III SOLICITUD 28.02.2023</t>
  </si>
  <si>
    <t>julmmontoya@epssanitas.com</t>
  </si>
  <si>
    <t xml:space="preserve">
Julieth Marcela Montoya Gomez </t>
  </si>
  <si>
    <t>&lt;calidad@cribsaludmental.gov.co&gt;,
 &lt;subcientifico@cribsaludmental.gov.co</t>
  </si>
  <si>
    <t>Nuevo radicado N° 5010-2023-E-093627</t>
  </si>
  <si>
    <t>1049636255..</t>
  </si>
  <si>
    <t xml:space="preserve"> LAURA BENITEZ CC </t>
  </si>
  <si>
    <t xml:space="preserve">
Famisanar EPS</t>
  </si>
  <si>
    <t>NOTIFICACIÓN DEVOLUCIÓN FACTURA CRIB289473</t>
  </si>
  <si>
    <t xml:space="preserve">
Reporte Glosa Coosalud - Auditores 
SANDRA JOHANNA ORTIZ CABALLERO
Revisor de cuentas</t>
  </si>
  <si>
    <t xml:space="preserve">CRUCE DE CUENTAS REQUERIMIENTO BZ2023-2590919
COLPENSIONES </t>
  </si>
  <si>
    <t xml:space="preserve">MARIA ISABEL HURTADO SAAVEDRA DIRECTORA DE INGRSOS </t>
  </si>
  <si>
    <t>REMITO AUTO DEL 27/02/2023 y OFICIO N° AUX. SIS- 610 - PARA SU CONOCIMIENTO Y FINES PERTINENTES</t>
  </si>
  <si>
    <t xml:space="preserve">1055504744, </t>
  </si>
  <si>
    <t xml:space="preserve"> JULIO ROBERTO - SOCHA MORENO, , </t>
  </si>
  <si>
    <t>cs07jepmtun@cendoj.ramajudicial.gov.co</t>
  </si>
  <si>
    <t>Diana Carolina Reyes Rodriguez.</t>
  </si>
  <si>
    <t>dc.reyes@outlook.com</t>
  </si>
  <si>
    <t xml:space="preserve">
CORRECCIÓN ORDEN MÉDICA NEUROPEDIATRÍA</t>
  </si>
  <si>
    <t>REMITO AUTO DEL 27/02/2023 y OFICIO N° AUX. SIS- 607 - PARA SU CONOCIMIENTO Y FINES PERTINENTES</t>
  </si>
  <si>
    <t>siau@cribsaludmental.gov.co&gt;,
&lt;juridico@cribsaludmental.gov.co&gt;,
&lt;subcientifico@cribsaludmental.gov.co</t>
  </si>
  <si>
    <t>&lt;cs07jepmtun@cendoj.ramajudicial.gov.co</t>
  </si>
  <si>
    <t>OLGA LUCIA BUITRAGO 
Autorizado Centro de Servicios JEPMS. -</t>
  </si>
  <si>
    <t xml:space="preserve">
CUENTAS MEDICAS
DIRECCION OPERACION SALUD
EPS FAMISANAR SAS
</t>
  </si>
  <si>
    <t xml:space="preserve"> &lt;auditoria@cribsaludmental.gov.co&gt;,
 &lt;subgerente@cribsaludmental.gov.co&gt;,
&lt;tesoreria@cribsaludmental.gov.co</t>
  </si>
  <si>
    <t>RV: Invitación CURSO BASICO MEDIO DE MANEJO ESPECIALIZADO DE HERIDAS</t>
  </si>
  <si>
    <t xml:space="preserve">
INVITACIÓN MESA DE ENFERMEDADES HUÉRFANAS</t>
  </si>
  <si>
    <t xml:space="preserve">
Oficio 2023-016 Juzgado 2 Adtivo de Sogamoso proceso 2022-00091</t>
  </si>
  <si>
    <t xml:space="preserve"> 52209222 MARLENE MERCEDES PINZON ALVAREZ</t>
  </si>
  <si>
    <t>j02admctosogamoso@cendoj.ramajudicial.gov.co</t>
  </si>
  <si>
    <t>CLAUDIA YANETH HOLGUIN MERCHAN
Secretaria</t>
  </si>
  <si>
    <t xml:space="preserve">REMITIENDO INFORME CONTROL INTERNO CONTABLE-2022
</t>
  </si>
  <si>
    <t>&lt;gerente@cribsaludmental.gov.co&gt;,
&lt;subgerente@cribsaludmental.gov.co&gt;
&lt;controlinterno@cribsaludmental.gov.co</t>
  </si>
  <si>
    <t xml:space="preserve">
Solicitud Capacidad instalada 2022 - ampliación a marz</t>
  </si>
  <si>
    <t xml:space="preserve"> &lt;gerenciadered@epssanitas.notify-it.com</t>
  </si>
  <si>
    <t>Calidad@cribsaludmental.gov.co</t>
  </si>
  <si>
    <t>JUAN CARLOS PEDRAZA M.
Director Planeación de la Red</t>
  </si>
  <si>
    <t>EPS FAMISANAR SAS -INVITACION SOCIALIZACION SALDOS DE CARTERA -</t>
  </si>
  <si>
    <t>auditoria@cribsaludmental.gov.co&gt;,
cartera ESE CRIB &lt;cartera@cribsaludmental.gov.co&gt;</t>
  </si>
  <si>
    <t>&lt;glvalderrama@famisanar.com.co</t>
  </si>
  <si>
    <t xml:space="preserve">
Gylber Leonardo Valderrama &lt;glvalderrama@famisanar.com.co</t>
  </si>
  <si>
    <t>LUZ MARLENY PEREIRA</t>
  </si>
  <si>
    <t xml:space="preserve"> EPS FAMISANAR SAS -INVITACION SOCIALIZACION SALDOS DE CARTERA</t>
  </si>
  <si>
    <t>glvalderrama@famisanar.com.co&gt;</t>
  </si>
  <si>
    <t>auditoria@cribsaludmental.gov.co&gt;,
&lt;cartera@cribsaludmental.gov.co</t>
  </si>
  <si>
    <t xml:space="preserve">Gylber Leonardo Valderrama </t>
  </si>
  <si>
    <t>Instrucciones para fortalecer el acceso efectivo</t>
  </si>
  <si>
    <t>portabilidad.unisalud@uptc.edu.co</t>
  </si>
  <si>
    <t xml:space="preserve">Portabilidad Unisalud </t>
  </si>
  <si>
    <t>&lt;subcientifico@cribsaludmental.gov.co&gt;,
&lt;calidad@cribsaludmental.gov.c</t>
  </si>
  <si>
    <t xml:space="preserve"> LUZ YANETH VILLAMIL SIERRA R</t>
  </si>
  <si>
    <t xml:space="preserve">Ing. YAZMIN MARIXA ROSERO ROSERO
Subdirector de Infraestructura en Salud </t>
  </si>
  <si>
    <t xml:space="preserve"> “CONSTRUCCION DE UNA NUEVA SEDE PARA
ESECRIB</t>
  </si>
  <si>
    <t>Comparto 'derecho de peticion' con usted</t>
  </si>
  <si>
    <t xml:space="preserve">    Uriel Geovanny Ortiz
          C.C 1052358476</t>
  </si>
  <si>
    <t>1005238870,</t>
  </si>
  <si>
    <t xml:space="preserve">JUAN FERNANDO ORTIZ   </t>
  </si>
  <si>
    <t>andreitaynikol@gmail.com</t>
  </si>
  <si>
    <t xml:space="preserve">LUZ YANETH VILLAMIL SIERRA </t>
  </si>
  <si>
    <t xml:space="preserve">
NOTIFICACION PREJURIDICA CITISUMMA ABOGADOS - BCO POPULAR 
Citisumma Abogados</t>
  </si>
  <si>
    <t>asesorext51@summavalor.com.co</t>
  </si>
  <si>
    <t xml:space="preserve">820004258; LABORAMOS SAS; FELA3995; 01; </t>
  </si>
  <si>
    <t xml:space="preserve">
Pago facturas canceladas con transferencia</t>
  </si>
  <si>
    <t>subgerente@cribsaludmental.gov.co&gt;,
&lt;subcientifico@cribsaludmental.gov.co</t>
  </si>
  <si>
    <t>Orden medica paciente</t>
  </si>
  <si>
    <t>pao-landrea314@outlook.es</t>
  </si>
  <si>
    <t>Paola Andrea Suarez García
Tec. Topografía</t>
  </si>
  <si>
    <r>
      <rPr>
        <sz val="9"/>
        <color theme="5"/>
        <rFont val="Calibri"/>
        <family val="2"/>
        <scheme val="minor"/>
      </rPr>
      <t>SE DA RESPUSTA  DE ACUERDO  A LO PETICIONADO</t>
    </r>
    <r>
      <rPr>
        <sz val="9"/>
        <rFont val="Calibri"/>
        <family val="2"/>
        <scheme val="minor"/>
      </rPr>
      <t xml:space="preserve"> </t>
    </r>
  </si>
  <si>
    <t>remisión por competencia traslado para audiencia virtual</t>
  </si>
  <si>
    <t>&lt;juridico@cribsaludmental.gov.co&gt;,
&lt;siau@cribsaludmental.gov.co&gt;,
&lt;subcientifico@cribsaludmental.gov.co</t>
  </si>
  <si>
    <t>ALCIRA NUÑEZ
CSJ PALOQUEMAO</t>
  </si>
  <si>
    <t>metun.cosec@policia.gov.co&gt;</t>
  </si>
  <si>
    <t>Resolucion historia clinica</t>
  </si>
  <si>
    <t>&lt;doricitica@gmail.com</t>
  </si>
  <si>
    <t xml:space="preserve">
doris cristina alvarez alvarez
 </t>
  </si>
  <si>
    <t>SOLICITUD DE HISTORIA LABORAL</t>
  </si>
  <si>
    <t>COLPENSIONES  CWESAR ALBERTO MENDEZ</t>
  </si>
  <si>
    <t xml:space="preserve">996 de 14.982
COLPENSIONES RADICADO BZ2023-2590919-0555868 </t>
  </si>
  <si>
    <t>subgerente@cribsaludmental.gov.co&gt;,
&lt;subgerencia@cribsaludmental.gov.co</t>
  </si>
  <si>
    <t xml:space="preserve">COLPENSIONES RADICADO N°2023-1408343 ENERO DE 2023 </t>
  </si>
  <si>
    <t>994 de 14.982
SAC - ALCALDIA DE TUNJA</t>
  </si>
  <si>
    <t>. Radicado PQR: ATU2023ER010291</t>
  </si>
  <si>
    <t>NOTIFICA FALLO SEGUNDA INSTANCIA TUTELA 2023-0013-01</t>
  </si>
  <si>
    <t>j03cctotun@cendoj.ramajudicial.gov.co&gt;</t>
  </si>
  <si>
    <t>ACCIÓN DE TUTELA
ACCIONANTE MEDIMAS EPS EN LIQUIDACION</t>
  </si>
  <si>
    <t xml:space="preserve"> REPORTE DE ALERTAS DE CALIDAD</t>
  </si>
  <si>
    <t xml:space="preserve">
Monica Constanza Vasquez Sichaca
</t>
  </si>
  <si>
    <t>calidad@cribsaludmental.gov.co&gt;,
&lt;gerente@cribsaludmental.gov.co</t>
  </si>
  <si>
    <t xml:space="preserve">mvasquez@coosalud.com&gt;
</t>
  </si>
  <si>
    <t>Señor
           Uriel Geovanny Ortiz
          C.C 1052358476</t>
  </si>
  <si>
    <t>derecho de peticion-  con el fin  de  reiterar</t>
  </si>
  <si>
    <t>urielguiovannyortiz@gmail.com</t>
  </si>
  <si>
    <t xml:space="preserve"> &lt;mercadeo@cribsaludmental.gov.co&gt;,
&lt;facturacion@cribsaludmental.gov.co</t>
  </si>
  <si>
    <t>Solicitud de cita y codigo</t>
  </si>
  <si>
    <t xml:space="preserve">
jdiagamarobles@yahoo.com
</t>
  </si>
  <si>
    <t xml:space="preserve"> Johana Diagama Robles 
                         Madre </t>
  </si>
  <si>
    <t xml:space="preserve">MAHUREN JULIANA RUIZ DIAGAMA  T.I </t>
  </si>
  <si>
    <t xml:space="preserve"> JORDY SEBASTIAN FIGUEREDO RICAURTE </t>
  </si>
  <si>
    <t xml:space="preserve">
SOLICITUD ATENCIÓN URGENTE Y PRIORITARIA POR PSIQUIATRIA A JORDY SEBASTIAN FIGUEREDO RICAURTE </t>
  </si>
  <si>
    <t>Mayra.Peralta@icbf.gov.co</t>
  </si>
  <si>
    <t xml:space="preserve"> ANA MILENA RICAURTE SANCHEZ,</t>
  </si>
  <si>
    <t>NOTIFICA ACTUACION PROCESAL RAD 2023-00035-00</t>
  </si>
  <si>
    <t xml:space="preserve"> NANCY YASMIRA GAMBOA REYES en representación de J.D.Z.D.
ACCIONADOS: NUEVA EMPRESA PROMOTORA DE SALUD S.A.,</t>
  </si>
  <si>
    <t>se envía soportes de pago a corte 31/enero/2023</t>
  </si>
  <si>
    <t>&lt;auditoria@cribsaludmental.gov.co&gt;,
 &lt;cartera@cribsaludmental.gov.co</t>
  </si>
  <si>
    <t xml:space="preserve">Nuevo Actualizador Sivigila 6.2.0 KB00087 </t>
  </si>
  <si>
    <t>Ing. Carlos Andrés Alarcón
Oficina de Epidemiología
Secretaría de Salud de Boyacá</t>
  </si>
  <si>
    <t>Se envia  a estas áreas  para   trami</t>
  </si>
  <si>
    <t>Alexandra.Pirazan@icbf.gov.co</t>
  </si>
  <si>
    <t xml:space="preserve">    Doctora
 Alexandra Costanza Pirazan Avila 
  Defensora de familia ICBF
 Regional Centro zonal Tunja - </t>
  </si>
  <si>
    <t xml:space="preserve"> JUAN DIEGO SIERRA DIAZ identificado con </t>
  </si>
  <si>
    <t xml:space="preserve"> SOLICITAR COPIA HISTORIA CLÍNICA
</t>
  </si>
  <si>
    <t>Solicitud orden control neuropedriatria 1029524551</t>
  </si>
  <si>
    <t>SANDRA MARCELA CALDERON</t>
  </si>
  <si>
    <t xml:space="preserve">
&lt;smcalderon8@gmail.com</t>
  </si>
  <si>
    <t xml:space="preserve">Rafael Adrían Monroy Calderón </t>
  </si>
  <si>
    <t xml:space="preserve">MICHAEL SÁNCHEZ CASTRO
Analista externo de siniestros, 
ATD LTDA
</t>
  </si>
  <si>
    <r>
      <rPr>
        <sz val="9"/>
        <color theme="7"/>
        <rFont val="Calibri"/>
        <family val="2"/>
        <scheme val="minor"/>
      </rPr>
      <t>SE DARESPUESTA SEGÚN LO SOLICITADO</t>
    </r>
    <r>
      <rPr>
        <sz val="9"/>
        <rFont val="Calibri"/>
        <family val="2"/>
        <scheme val="minor"/>
      </rPr>
      <t xml:space="preserve"> </t>
    </r>
  </si>
  <si>
    <t xml:space="preserve">Circular -Solicitud de Estado de cartera según formato </t>
  </si>
  <si>
    <t>tesoreria@cribsaludmental.gov.co&gt;,
&lt;auditoria@cribsaludmental.gov.co</t>
  </si>
  <si>
    <t>Clara Ines Antonio Mariño
COOSALUD EPS</t>
  </si>
  <si>
    <t>Solicitud cambio orden medica</t>
  </si>
  <si>
    <t>Heidi Johana Hernandez Mesa</t>
  </si>
  <si>
    <t>&lt;saludtunja@cejaboyaca.org</t>
  </si>
  <si>
    <t xml:space="preserve">SE DARESPUESTA SEGÚN LO SOLICITADO </t>
  </si>
  <si>
    <t>TI: 1052837678.</t>
  </si>
  <si>
    <t xml:space="preserve">Johan Santiago Herrera Ospina
</t>
  </si>
  <si>
    <t>Estado reporte periodo cuarto trimestre de 2022 -Decreto 2193 de 2004</t>
  </si>
  <si>
    <t>2a. Invitación Socialización Resolución 2471 de 2022</t>
  </si>
  <si>
    <t>&lt;director.prestacionsalud@boyaca.gov.co</t>
  </si>
  <si>
    <t xml:space="preserve">
 &lt;ivan.caro01@uptc.edu.co</t>
  </si>
  <si>
    <t>JOSE FREDY ROJAS HERNANDEZ</t>
  </si>
  <si>
    <t>José Prudencio Rojas Cely
CC 7214891</t>
  </si>
  <si>
    <t>NOTIFICA ADMISION DE TUTELA RAD. 202300024</t>
  </si>
  <si>
    <t xml:space="preserve"> &lt;j03pmctun@cendoj.ramajudicial.gov.co</t>
  </si>
  <si>
    <t>IVÁN RICARDO CARO JIMÉNEZ
C. C. Nro.1 193 526 092 de Aguazul-Casanare.
Practicante Consultorio Jurídico de la Universidad Pedagógica y Tecnológica de
Colombia</t>
  </si>
  <si>
    <t>&lt;pagos.tesoreria@nuevaeps.com.co</t>
  </si>
  <si>
    <t xml:space="preserve">NUEVA EMPRESA PROMOTORA DE SALUD S.A. ha realizado un pago por valor de  24,883,200.00 </t>
  </si>
  <si>
    <t xml:space="preserve">SOLICITUD COLABORACIÓN
</t>
  </si>
  <si>
    <t>JURIDICO  ESE CRIB</t>
  </si>
  <si>
    <t>juridico@cribsaludmental.gov.co&gt;</t>
  </si>
  <si>
    <t>Solicitud cita siquiatra infantil</t>
  </si>
  <si>
    <t>EIDY TOVAR</t>
  </si>
  <si>
    <t>&lt;eidy0229@gmail.com</t>
  </si>
  <si>
    <t>URGENTE - - - SOLICITUD DE INFORMACIÓN</t>
  </si>
  <si>
    <t>comisaria@viracacha-boyaca.gov.co</t>
  </si>
  <si>
    <t xml:space="preserve">
Firma Institucional 
Luz Marina Barajas Caro
Oficina de Comisaría de Familia / Administrativo / Alcaldía
Comisaria de Familia</t>
  </si>
  <si>
    <t>FLORINDA  CASTRO SÁNCHEZ</t>
  </si>
  <si>
    <t xml:space="preserve"> PREVENCIÓN VULNERACIÓN DE DERECHOS MATERIALIZACIÓN  RIESGO DE IMAGEN</t>
  </si>
  <si>
    <t>&lt;subcientifico@cribsaludmental.gov.co&gt;
&lt;calidad@cribsaludmental.gov.co&gt;,
&lt;subcientifico@cribsaludmental.gov.co&gt;
&lt;controlinterno@cribsaludmental.gov.co</t>
  </si>
  <si>
    <t>OACI-013
LUZ MARLENNY PEREIRA</t>
  </si>
  <si>
    <t>Notificación de Glosa ESECRIB</t>
  </si>
  <si>
    <t>saludtotal</t>
  </si>
  <si>
    <t>ASUNTO: REPORTE DE CASO A UDITORA DE ASEGURAMIENTO</t>
  </si>
  <si>
    <t>CRISTIAN CAMILO TENJO RODRIGUEZ</t>
  </si>
  <si>
    <t xml:space="preserve">Andrea Katherine Mejia Ulloa
</t>
  </si>
  <si>
    <t>&lt;ankmejia@epssanitas.com</t>
  </si>
  <si>
    <t>LILIANA PATRICIA QUINTERO PINTO
JUEZ</t>
  </si>
  <si>
    <t xml:space="preserve">
NOTIFICA ACTUACION PROCESAL RAD 2023-00035-00</t>
  </si>
  <si>
    <t>9 de marzo- Invitación VIP - Sin costo - Líderes de sector salud de Boyacá - Salud Digital al territorio</t>
  </si>
  <si>
    <t>sandra.rozo@ra-smarthealth.com</t>
  </si>
  <si>
    <t xml:space="preserve"> Sandra Inés Rozo B</t>
  </si>
  <si>
    <t>SERGIO ANDRES GARZON BERNAL CC 1021664504</t>
  </si>
  <si>
    <t xml:space="preserve">RESPUESTA - SOLICITUD DE HISTORIA CLINICA </t>
  </si>
  <si>
    <t xml:space="preserve">
jazbeny@hotmail.com</t>
  </si>
  <si>
    <t xml:space="preserve">
YAZMIN BERNAL .
CC40030483
 </t>
  </si>
  <si>
    <t>WEBINAR: Socialización Resolución 2471 de 2022</t>
  </si>
  <si>
    <t>LIBIA ROSMIRA PERILLA VACCA</t>
  </si>
  <si>
    <t>libia.perilla@boyaca.gov.co&gt;</t>
  </si>
  <si>
    <t>carmen.acuna@fiscalia.gov.co</t>
  </si>
  <si>
    <t xml:space="preserve">
SOLICITUD DE HISTORIA CLINICA FLOR MONTAÑA ALVAREZ
</t>
  </si>
  <si>
    <t>FLOR MONTAÑA ALVAREZ</t>
  </si>
  <si>
    <t>CARMEN LUCIA  ACUÑA PINEDA
FISCALÍA-CTI-URI</t>
  </si>
  <si>
    <t>Zonas Nacionales</t>
  </si>
  <si>
    <t>&lt;boyaca.auditor6@cajacopieps.com</t>
  </si>
  <si>
    <t xml:space="preserve">
Nataly Guzman Camacho - AUDITOR 6,CAJACOPI</t>
  </si>
  <si>
    <t>ASUNTO: Resolución 318 del 1 marzo de 2023</t>
  </si>
  <si>
    <t xml:space="preserve">GERMAN CHAPARRO DIRECTOR Ministerio de salud </t>
  </si>
  <si>
    <t>OBLIGATORIEDAD  DE REPORTESCAJACOP</t>
  </si>
  <si>
    <t xml:space="preserve">HENRY MARQUEZ LEAL- DIRECTOR </t>
  </si>
  <si>
    <t xml:space="preserve">MISTERIO DE TRABAJO PLIEGO DE PETICIONES
</t>
  </si>
  <si>
    <t xml:space="preserve">MINISTERIO DEL TRABAJO PLIEGO DE PETICIONES </t>
  </si>
  <si>
    <t>INVITACIÓN PARTICIPACIÓN INVESTIGACIÓN</t>
  </si>
  <si>
    <t xml:space="preserve">Angelica Jhoana Riano Suarez </t>
  </si>
  <si>
    <t xml:space="preserve">
&lt;arianos@unal.edu.co&gt;</t>
  </si>
  <si>
    <t>gerente@cribsaludmental.gov.co&gt;,
&lt;subcientifico@cribsaludmental.gov.co</t>
  </si>
  <si>
    <t>Zonas Regional Boyacá</t>
  </si>
  <si>
    <t>Nataly Guzman Camacho - AUDITOR 6</t>
  </si>
  <si>
    <t xml:space="preserve"> &lt;boyaca.auditor6@cajacopieps.com&gt;</t>
  </si>
  <si>
    <t>CONTESTACIÓN DE DEMANDA</t>
  </si>
  <si>
    <t xml:space="preserve"> &lt;yanethvillamil61@gmail.com&gt;</t>
  </si>
  <si>
    <t>Radicación de facturación 2022- 2023</t>
  </si>
  <si>
    <t xml:space="preserve">
&lt;contratacion.unisalud@uptc.edu.co</t>
  </si>
  <si>
    <t>UNISALUD-UPTC
Avenida Central del Norte</t>
  </si>
  <si>
    <t>Solicitud correo - Pontificia Universidad Javeriana</t>
  </si>
  <si>
    <t>Lina María Valderrama Luna
Coordinadora</t>
  </si>
  <si>
    <t xml:space="preserve"> &lt;ex-lmvalderrama@javeriana.edu.co</t>
  </si>
  <si>
    <t>sr Javier Moreno</t>
  </si>
  <si>
    <t xml:space="preserve">
II REQUERIMIENTO Queja por solicitud apoyo agendamiento cita prueba cognitiva </t>
  </si>
  <si>
    <t>mercadeo@cribsaludmental.gov.co&gt;,
&lt;subcientifico@cribsaludmental.gov.co</t>
  </si>
  <si>
    <t xml:space="preserve">
Laura Camila Medina Pinzon
</t>
  </si>
  <si>
    <t>laura.medina@nuevaeps.com.co</t>
  </si>
  <si>
    <t xml:space="preserve">SOLICITUD HISTORIA CLÍNICA SEGUIMIENTO PRESUNTO ABANDONO </t>
  </si>
  <si>
    <t xml:space="preserve">
COMISARIA PRIMERA DE FAMILIA 
</t>
  </si>
  <si>
    <t xml:space="preserve">
Solicitud Información Paciente Daniel Pérez</t>
  </si>
  <si>
    <t xml:space="preserve">
Julián David Pérez Sánchez </t>
  </si>
  <si>
    <t xml:space="preserve">
&lt;julian23iq@gmail.com</t>
  </si>
  <si>
    <t>1.049.603.9921.049.604.0161.049.604.013
1.049.604.009</t>
  </si>
  <si>
    <t xml:space="preserve">Josefina Roa Vargas
Rosario Galindo A.
Alcira Silva
Ligia Cháves
 </t>
  </si>
  <si>
    <t>subcientifico@cribsaludmental.gov.co,
&lt;siau@cribsaludmental.gov.co</t>
  </si>
  <si>
    <t xml:space="preserve">NUEVA EMPRESA PROMOTORA DE SALUD S.A. ha realizado un pago por valor de  307,200,000.00 </t>
  </si>
  <si>
    <t>RESPUESTA - INSPECTORA DE TRABAJO</t>
  </si>
  <si>
    <t>jbayona@mintrabajo.gov.co,
dtboyaca@mintrabajo.gov.co</t>
  </si>
  <si>
    <t>&lt;gerencia@cribsaludmental.gov.co</t>
  </si>
  <si>
    <t>REF.- NOTIFICACIÓN DE LA COMISIÓN NEGOCIADORA.</t>
  </si>
  <si>
    <t xml:space="preserve">RADICADO N°2022-15376048-3831236. CLARA FIGUEROA 
</t>
  </si>
  <si>
    <t>jafrancob@colpensiones.gov.co</t>
  </si>
  <si>
    <t xml:space="preserve">ANGEL FRACO </t>
  </si>
  <si>
    <t xml:space="preserve">DEVOLUCION DE FACTURA 287582- SE ANEXA SOPORTES
</t>
  </si>
  <si>
    <t xml:space="preserve"> LABORAMOS SAS; NOTC792; 91; LABORAMOS SAS</t>
  </si>
  <si>
    <t>LABORAMOS SAS; FELA4001; 01; LABORAMOS SAS;</t>
  </si>
  <si>
    <t>facturacionelectronicalaroca@gmail.com&gt;</t>
  </si>
  <si>
    <t xml:space="preserve">
FERNANDO ENRIQUE TOBO MEDINA </t>
  </si>
  <si>
    <t>FACTURA  ELECTRONICA</t>
  </si>
  <si>
    <t>CRISTIAN YAMID MONTAÑA JIMENEZ</t>
  </si>
  <si>
    <t xml:space="preserve">
URGENTE!! TUTELA SOLICITUD SOPORTE</t>
  </si>
  <si>
    <t xml:space="preserve">Alix Adriana Vergara Pérez
TUTELAS  - GERENCIA ZONAL BOYACÁ </t>
  </si>
  <si>
    <t xml:space="preserve"> _EDWIN SANTIAGO CORTES TORRE</t>
  </si>
  <si>
    <t>RC_  1056412846 _</t>
  </si>
  <si>
    <t xml:space="preserve">alix.vergara@nuevaeps.com.co
 </t>
  </si>
  <si>
    <t xml:space="preserve">
URGENTE!! TUTELA SOLICITUD SOPORTE_R_</t>
  </si>
  <si>
    <t>URGENTE!! TUTELA SOLICITUD SOPORT</t>
  </si>
  <si>
    <t>942 de 14.992
INVITACIÓN EVENTO MODELO DE GESTIÓN DE ENFERMEDADES HUERFANAS</t>
  </si>
  <si>
    <t>libia.perilla@boyaca.gov.co</t>
  </si>
  <si>
    <t>subcientifico@cribsaludmental.gov.co&gt;&lt;calidad@cribsaludmental.gov.co</t>
  </si>
  <si>
    <t xml:space="preserve">LIBIA ROSMIRA PERILLA VACCA
</t>
  </si>
  <si>
    <t>_MANUEL ALEJANDRO CAPACHO REYES</t>
  </si>
  <si>
    <t xml:space="preserve">
Alix Adriana Vergara Perez
</t>
  </si>
  <si>
    <t xml:space="preserve">URGENTE!! TUTELA SOLICITUD SOPORTE_RC_ </t>
  </si>
  <si>
    <t>SOLICITUD CERTIFICADOS DE RETENCION AÑO 2022</t>
  </si>
  <si>
    <t xml:space="preserve">
JEIMY NATALIA MURCIA &lt;</t>
  </si>
  <si>
    <t>Se envia  a esta  área para   tramite</t>
  </si>
  <si>
    <t xml:space="preserve">
939 de 14.992
solicitud Información
</t>
  </si>
  <si>
    <t xml:space="preserve">
Trabajo Social Health &amp; Life IPS SAS
</t>
  </si>
  <si>
    <t xml:space="preserve">Catalina Riaño Molano
Trabajadora social H&amp;L </t>
  </si>
  <si>
    <t xml:space="preserve">&lt;trabajosocial@hlips.com.co </t>
  </si>
  <si>
    <t xml:space="preserve"> &lt;gerente@cribsaludmental.gov.co&gt;,
&lt;subcientifico@cribsaludmental.gov.co&gt;,
 &lt;mercadeo@cribsaludmental.gov.co</t>
  </si>
  <si>
    <t>DENNY LOTERO</t>
  </si>
  <si>
    <t xml:space="preserve">RESPUESTA DE COLMEDICA. MEDICINA PREPAGADA
</t>
  </si>
  <si>
    <t>SOLICITU DE RADICACION DE PROCEDIMIENTOS Y EXAMENES</t>
  </si>
  <si>
    <t>&lt;mercadeo@cribsaludmental.gov.co&gt;,
&lt;referencia@cribsaludmental.gov.co</t>
  </si>
  <si>
    <t xml:space="preserve">
EDILIA AYALA HERNANDEZ
CC 30504196
ACUDEINTE DEL PACIENTE</t>
  </si>
  <si>
    <t>&lt;mafe1abril2011@hotmail.com</t>
  </si>
  <si>
    <t>Información de Contratación UNISALUD-UPTC</t>
  </si>
  <si>
    <t>mercadeo@cribsaludmental.gov.co&gt;,
&lt;subcientifico@cribsaludmental.gov.co&gt;,
&lt;calidad@cribsaludmental.gov.co</t>
  </si>
  <si>
    <t xml:space="preserve">información del proceso de contratación </t>
  </si>
  <si>
    <t xml:space="preserve"> CRONOGRAMA REUNIONES CONCILIACION FIRMA ANEXOS DE RUTA Y OTROSI DECRETO 441 DE 2022 - NUEVA EPS</t>
  </si>
  <si>
    <t xml:space="preserve"> &lt;director.prestacionsalud@boyaca.gov.co</t>
  </si>
  <si>
    <t>JESÚS ANTONIO SALAMANCA TORRES
Director de Prestación de Servicios
Secretaría de Salud de Boyacá
Tunja, Boyaca</t>
  </si>
  <si>
    <t>auditoria@cribsaludmental.gov.co&gt;,
&lt;mercadeo@cribsaludmental.gov.co&gt;,
&lt;gerente@cribsaludmental.gov.co&gt;,
&lt;subcientifico@cribsaludmental.gov.co</t>
  </si>
  <si>
    <t xml:space="preserve">
10/03/2023</t>
  </si>
  <si>
    <t>Instrucciones para la garantía en el suministro de medicamentos</t>
  </si>
  <si>
    <t>farmacia@cribsaludmental.gov.co&gt;,
 &lt;subcientifico@cribsaludmental.gov.co&gt;,
&lt;calidad@cribsaludmental.gov.co</t>
  </si>
  <si>
    <t>Unidad de Servicios de Salud
UNISALUD-UPTC
Universidad Pedagógica y Tecnológica de Colombia
Avenida Central del Norte</t>
  </si>
  <si>
    <t>13/03/202</t>
  </si>
  <si>
    <t>Inspección laboral con enfoque de género</t>
  </si>
  <si>
    <t>&lt;yherrera@mintrabajo.gov.co</t>
  </si>
  <si>
    <t xml:space="preserve">YENLY KARINA HERRERA MOLANO
Subdirección de Inspección
Dirección de Inspección, Vigilancia y Control
</t>
  </si>
  <si>
    <t xml:space="preserve"> Cita urgente  psiquiatría pediatría</t>
  </si>
  <si>
    <t>&lt;greciatapia48@gmail.com</t>
  </si>
  <si>
    <t xml:space="preserve">Grecia tapia
Cel.3244167097
Duitama boyaca </t>
  </si>
  <si>
    <t xml:space="preserve">
Archivo verificación cumplimento indicadores 2 y 10 de la Resolución 408 de 2018</t>
  </si>
  <si>
    <t>Resolución 318 de 1° de marzo 2023</t>
  </si>
  <si>
    <t>subcientifico@cribsaludmental.gov.co&gt;,
&lt;subgerente@cribsaludmental.gov.co</t>
  </si>
  <si>
    <t>participacion@minsalud.gov.co</t>
  </si>
  <si>
    <t xml:space="preserve">GERMÁN RAÚL CHAPARRO
Director
Participacion Ciudadana MINSALUD
</t>
  </si>
  <si>
    <t xml:space="preserve">INFORME PRELIMINAR No. 016 CENTRO DE REHABILITACIÓN INTEGRAL DE BOYACÁ- AUDITORIA F.G.A. VIG. 2021
</t>
  </si>
  <si>
    <t xml:space="preserve">
CARMEN YANETH PÉREZ GONZÁLEZ
Directora Operativa Control Fiscal
Contraloría General de Boyacá</t>
  </si>
  <si>
    <t>URGENTE!! TUTELA SOLICITUD SOPORTE_RC_ 1056412844 _EDWIN SANTIAGO CORTES TORRES</t>
  </si>
  <si>
    <t xml:space="preserve"> _EDWIN SANTIAGO CORTES TORRES</t>
  </si>
  <si>
    <t xml:space="preserve">
Alix Adriana Vergara Perez</t>
  </si>
  <si>
    <t xml:space="preserve"> FLOR BENITEZ CAÑON</t>
  </si>
  <si>
    <t xml:space="preserve">SOLICITUD DE HISTORIA CLINICA D </t>
  </si>
  <si>
    <t>anabc79@hotmail.com</t>
  </si>
  <si>
    <t xml:space="preserve">PAULA ANDREA RODRIGUEZ AVILA- </t>
  </si>
  <si>
    <t>cohortesregional@compensarsalud.com</t>
  </si>
  <si>
    <t xml:space="preserve">
Fwd: Solicitud de comité de riesgo Salud Mental para paciente
</t>
  </si>
  <si>
    <t xml:space="preserve"> GUILLERMO DAZA H</t>
  </si>
  <si>
    <t>fundacionteb@gmail.com&gt;</t>
  </si>
  <si>
    <t xml:space="preserve">Jhon William Daza
Hijo
</t>
  </si>
  <si>
    <t xml:space="preserve">Envío Solicitud Información, en desarrollo de Actividades investigativas, en coordinación de la fiscalía 21 seccional de Socha. </t>
  </si>
  <si>
    <t xml:space="preserve"> LUIS FERNANDO MARTINEZ GRIMALDOS
Jefe Unidad Básica de Investigación Criminal Socha
Celular UBIC Socha: 3232734664</t>
  </si>
  <si>
    <t>SELENIA CASTAÑO DIAZ</t>
  </si>
  <si>
    <t>deboy.sijin-soc@policia.gov.co&gt;</t>
  </si>
  <si>
    <t>auditoria@cribsaludmental.gov.co&gt;,
&lt;tesoreria@cribsaludmental.gov.co&gt;,
 &lt;subgerente@cribsaludmental.gov.co</t>
  </si>
  <si>
    <t>Pago facturas canceladas con transferencia NUEVA EMPRESA PROMOTORA DE SALUD S.A. ha realizado un pago por valor de  58,060,800.00</t>
  </si>
  <si>
    <t>"NIDIA CADENA</t>
  </si>
  <si>
    <t>PROCURADURIA "CIERRE DE ACCION PREVENTIVA</t>
  </si>
  <si>
    <t xml:space="preserve">
Danny Chacon </t>
  </si>
  <si>
    <t xml:space="preserve">
&lt;chacondanni3@gmail.com&gt;</t>
  </si>
  <si>
    <t>Notificación de recibidos de facturas mes de marzo de 2023 EPS COOSALUD</t>
  </si>
  <si>
    <t>Luz Myriam Barón Chivatá
Cargo: Auxiliar de cuentas médicas</t>
  </si>
  <si>
    <t xml:space="preserve">SOLICITUD DE BENEFICIO PARA PROTECCION VISUAL . JEFE MARTHA SARMIENTO
</t>
  </si>
  <si>
    <t>Agendamiento de citas</t>
  </si>
  <si>
    <t xml:space="preserve">carmen julieth arrieta perez </t>
  </si>
  <si>
    <t>&lt;yuli0292@hotmail.com</t>
  </si>
  <si>
    <t xml:space="preserve">*deivid cuervo arrieta </t>
  </si>
  <si>
    <t>jadmin02tnj@notificacionesrj.gov.co</t>
  </si>
  <si>
    <t>NOTIFICA ACTUACION PROCESAL RAD 2022-00115-00TRIBUNAL MEDICO DE REVISION MILITAR Y OTROS</t>
  </si>
  <si>
    <t xml:space="preserve"> NELSON ENRIQUE QUINTERO YANQUEN
</t>
  </si>
  <si>
    <t>mercadeo@cribsaludmental.gov.co&gt;,
 &lt;facturacion@cribsaludmental.gov.co</t>
  </si>
  <si>
    <t xml:space="preserve">YAILIN VALERIA FORERO GARCIA SIM 16515684
</t>
  </si>
  <si>
    <t xml:space="preserve"> SOLICITUD HISTORIA CLINICA
</t>
  </si>
  <si>
    <t>NUBIA ESPERANZA MORENO
Profesional especializado
Defensora de familia</t>
  </si>
  <si>
    <t>Nubia.Moreno@icbf.gov.co&gt;</t>
  </si>
  <si>
    <t xml:space="preserve"> Arcelia Perez Silva</t>
  </si>
  <si>
    <t xml:space="preserve">
Solicitud Copia Historia Clinica Arcelia Perez Silva</t>
  </si>
  <si>
    <t xml:space="preserve"> &lt;camilacristancho2018@gmail.com</t>
  </si>
  <si>
    <t>&lt;auditoria@cribsaludmental.gov.co&gt;,
&lt;facturacion@cribsaludmental.gov.co&gt;,
Z&lt;mercadeo@cribsaludmental.gov.co</t>
  </si>
  <si>
    <t xml:space="preserve">
CUENTAS MEDICAS
DIRECCION OPERACION SALUD
EPS FAMISANAR SAS
</t>
  </si>
  <si>
    <t>luzedilmagomez@gmail.com</t>
  </si>
  <si>
    <t xml:space="preserve">Edwards Alejandro Guzmán Gómez
</t>
  </si>
  <si>
    <t xml:space="preserve">
luz edilma gomez </t>
  </si>
  <si>
    <t xml:space="preserve"> OSCAR AMILKAR MUÑOZ PEÑA</t>
  </si>
  <si>
    <t xml:space="preserve">Solicitud copia de historia clinica </t>
  </si>
  <si>
    <t xml:space="preserve"> &lt;osamilpimu@gmail.com</t>
  </si>
  <si>
    <t>NIDIA CADENA</t>
  </si>
  <si>
    <t xml:space="preserve"> SOLICITUD DE COPIA DE LA RESPUESTA DADA AL CONTENIDO DEL ESCRITO Y PETICIÓN </t>
  </si>
  <si>
    <t>trangel@procuraduria.gov.co</t>
  </si>
  <si>
    <t>TULIO ENRIQUE RANGEL SUAREZ
Profesional Universitario Gr17
Procuraduría Regional Boyacá</t>
  </si>
  <si>
    <t xml:space="preserve"> Solicitud de pago liquidación definitiva</t>
  </si>
  <si>
    <t xml:space="preserve">Nidia cadena moreno
Ex funcionaria </t>
  </si>
  <si>
    <t>&lt;nnycadenamo2019@gmail.com</t>
  </si>
  <si>
    <t>RADICADO E-2022-003155 SOLICITU DE COPIA DE LA RESPUESTA</t>
  </si>
  <si>
    <t>trangel@procuraduria.gov.co&gt;</t>
  </si>
  <si>
    <t xml:space="preserve"> 
TULIO ENRIQUE RANGEL SUAREZ
Profesional Universitario Gr17
Procuraduría Regional Boyacá</t>
  </si>
  <si>
    <t xml:space="preserve">INVITACIÓN AUDIENCIA PUBLICA HOSPITAL REGIONAL SOGAMOSO
</t>
  </si>
  <si>
    <t>sheyla caicedo</t>
  </si>
  <si>
    <t>_Enfermedad Renal Crónica: </t>
  </si>
  <si>
    <t xml:space="preserve"> IMPORTANTE RESALTAR CIRCULAR 245 DE 2020</t>
  </si>
  <si>
    <t>calidad@cribsaludmental.gov.co&gt;,
&lt;subcientifico@cribsaludmental.gov.co&gt;,
&lt;gerente@cribsaludmental.gov.co</t>
  </si>
  <si>
    <t>j03pmctun@cendoj.ramajudicial.gov.co</t>
  </si>
  <si>
    <t>HERNAN ARIAS JUEZ</t>
  </si>
  <si>
    <t xml:space="preserve">NOTIFICA SENTENCIA DE TUTELA RAD. 202300024. . Iván Ricardo Caro Jiménez </t>
  </si>
  <si>
    <t>V: ESTADISTICAS AFILIADOS SGSSS FEBRERO 2023</t>
  </si>
  <si>
    <t>subgerente@cribsaludmental.gov.co&gt;,
&lt;mercadeo@cribsaludmental.gov.co&gt;,
&lt;calidad@cribsaludmental.gov.co</t>
  </si>
  <si>
    <t>CONVOCATORIA PARA TALLER BAI MUNICIPAL</t>
  </si>
  <si>
    <t>B &lt;gerente@cribsaludmental.gov.co&gt;,
&lt;subgerente@cribsaludmental.gov.co&gt;,
&lt;calidad@cribsaludmental.gov.co</t>
  </si>
  <si>
    <t>Alejandra Peña Robles
Referente Inmunoprevenibles y Micobacterias</t>
  </si>
  <si>
    <t xml:space="preserve">SUMINISTROS Y SERVICIOS TONY </t>
  </si>
  <si>
    <t xml:space="preserve">
Suministros Y Servicios Tony Sociedad Por Acciones Simplificada &lt;</t>
  </si>
  <si>
    <t>AUDIENCIA DE SOLICITUD ORFDEN MEDICA- INNOMINADA 2:00PM</t>
  </si>
  <si>
    <t>&lt;j01pmgbt@cendoj.ramajudicial.gov.co</t>
  </si>
  <si>
    <t>siau@cribsaludmental.gov.co&gt;,
&lt;juridico@cribsaludmental.gov.co&gt;,
&lt;gerente@cribsaludmental.gov.co&gt;,
&lt;subcientifico@cribsaludmental.gov.co</t>
  </si>
  <si>
    <t>Juzgado 01 Penal Municipal Con Función de Control de Garantías</t>
  </si>
  <si>
    <t xml:space="preserve">CAMILO ANDRES QUINTERO </t>
  </si>
  <si>
    <t>SEGUIMIENTO JUNTAS DE PROFESIONALES PENDIENTES -</t>
  </si>
  <si>
    <t>&lt;sara.briceno@nuevaeps.com.co</t>
  </si>
  <si>
    <t>901 de 14.998
Constancia de no realización de audiencia CUI 11001609906920188000700</t>
  </si>
  <si>
    <t>j01pmgbt@cendoj.ramajudicial.gov.co</t>
  </si>
  <si>
    <t xml:space="preserve">
Juzgado 01 Penal Municipal Funcion Control Garantias Yennifer Paola Osorio Ramírez
Secretaria </t>
  </si>
  <si>
    <t>SOLICITUD URGENTE
HISTORIA CLINICA</t>
  </si>
  <si>
    <t>MARIA DEL CARMEN REINA</t>
  </si>
  <si>
    <t>gerente@cribsaludmental.gov.co&gt;,
&lt;juridico@cribsaludmental.gov.co&gt;,
&lt;subcientifico@cribsaludmental.gov.co&gt;,
siau ESE CRIB &lt;siau@cribsaludmental.gov.co</t>
  </si>
  <si>
    <t>&lt;juridico@cribsaludmental.gov.co&gt;,</t>
  </si>
  <si>
    <t>SOLICITUD INTERNA</t>
  </si>
  <si>
    <t>CERTIFICADO DE VACUNAS</t>
  </si>
  <si>
    <t xml:space="preserve">personeria @cerinza-boyaca.gov.co
</t>
  </si>
  <si>
    <t>siau@cribsaludmental.gov.co&gt;</t>
  </si>
  <si>
    <t xml:space="preserve">
CRISTHIAN CAMILO NEGRO FAJARDO 
Personero Municipal.</t>
  </si>
  <si>
    <t xml:space="preserve"> valehzdherrera19@gmail.com</t>
  </si>
  <si>
    <t xml:space="preserve"> VALENTINA HERNANDEZ,</t>
  </si>
  <si>
    <t xml:space="preserve">
REPORTE DE FACTURAS PAGADAS - MES DE MARZO 2023</t>
  </si>
  <si>
    <t xml:space="preserve">Kevin Alexander Chacon Rivera </t>
  </si>
  <si>
    <t xml:space="preserve"> &lt;kevin.chacon@cajacopieps.com&gt;</t>
  </si>
  <si>
    <t>&lt;tesoreria@cribsaludmental.gov.co&gt;,
&lt;auditoria@cribsaludmental.gov.co</t>
  </si>
  <si>
    <t>EDUARDO CIFUENTE, ELIZABERTH HERNANDEZ</t>
  </si>
  <si>
    <t xml:space="preserve">RADICADO 2023-1042823 del 20 de enero de 2023 COLPENSIONES, VERIFICAR DEUDA PENDIENTE 
</t>
  </si>
  <si>
    <t xml:space="preserve">MARIA ISABEL HURTADO, DIRECTORA INRESO POR APORTES </t>
  </si>
  <si>
    <t xml:space="preserve"> INTEGRALES DE PRESTADORES DE SERVICIOS DE SALUD</t>
  </si>
  <si>
    <t xml:space="preserve"> director.prestacionsalud@boyaca.gov.co&gt;</t>
  </si>
  <si>
    <t>gerente@cribsaludmental.gov.co&gt;,
&lt;subcientifico@cribsaludmental.gov.co&gt;,
&lt;calidad@cribsaludmental.gov.co</t>
  </si>
  <si>
    <t xml:space="preserve"> &lt;efamerica@seresnet.com</t>
  </si>
  <si>
    <t xml:space="preserve"> PROCESADO RUBEN ROJAS BERMUDEZ</t>
  </si>
  <si>
    <t>CITACION A AUDIENCIA</t>
  </si>
  <si>
    <t>&lt;j01pctogaragoa@cendoj.ramajudicial.gov.c</t>
  </si>
  <si>
    <t xml:space="preserve"> johannabarretoe@hotmail.com</t>
  </si>
  <si>
    <t xml:space="preserve">
FRANCY YINETH MENDOZA
CITADORA </t>
  </si>
  <si>
    <t>ADMITE TUTELA 2023-00033-00: Notificación ADMITE LA ACCIÓN DE TUTELA</t>
  </si>
  <si>
    <t>JOSEFINA ROA VARGAS</t>
  </si>
  <si>
    <t xml:space="preserve"> JAVIER ALCIDES MURILLO BURGOS 
OFICIAL MAYOR </t>
  </si>
  <si>
    <t>&lt;j01pmpaladtun@cendoj.ramajudicial.gov.co</t>
  </si>
  <si>
    <t xml:space="preserve"> &lt;controlinterno@cribsaludmental.gov.co</t>
  </si>
  <si>
    <t xml:space="preserve">SOPORTE-OFICIO 017CONFIRMACIÓN PRESENTACIÓN INFORME SOFTWARE LEGAL VIGENCIA 2022 REMITIENDO INFORME LEGALIDAD DEL SOFTWARE-2022
</t>
  </si>
  <si>
    <t xml:space="preserve">
SEGUIMIENTO PLAN ANTICORRUPCION Y DE ATENCIÓN AL CIUDADANO</t>
  </si>
  <si>
    <t xml:space="preserve"> &lt;gerente@cribsaludmental.gov.co&gt;,
&lt;juridico@cribsaludmental.gov.co</t>
  </si>
  <si>
    <t>URGENTE !!! NOTIFICACIÓN AUTO ADMITE TUTELA N° 15001310500220230006900</t>
  </si>
  <si>
    <t>&lt;j02lctotun@cendoj.ramajudicial.gov.co</t>
  </si>
  <si>
    <t xml:space="preserve">
LINA DANIELA PACHON MURCIA 
CITADORA </t>
  </si>
  <si>
    <t xml:space="preserve">
Andres Mauricio Guarnizo Poveda </t>
  </si>
  <si>
    <t xml:space="preserve">
PAGO ADRES RESOLUCION 3110 - MARZO 2023 SALUD TOTAL </t>
  </si>
  <si>
    <t xml:space="preserve">COLPENSIONES EXPEDIENTE DCR-2021136968
</t>
  </si>
  <si>
    <t>subgerencia@cribsaludmental.gov.co&gt;,
&lt;subgerente@cribsaludmental.gov.co</t>
  </si>
  <si>
    <t>EDUARDO FERNANDEZ</t>
  </si>
  <si>
    <t>Solicitud actualización pruebas cognitivas</t>
  </si>
  <si>
    <t xml:space="preserve">psicosocialfunvidecams@gmail.com&gt;
</t>
  </si>
  <si>
    <t xml:space="preserve">
MAGALY CELY CARREÑO
Trabajadora Social
</t>
  </si>
  <si>
    <t>Solicitud de Copia de Incapacidad y historia Clínica</t>
  </si>
  <si>
    <t>&lt;marcelamoreno951@gmail.com</t>
  </si>
  <si>
    <t xml:space="preserve">
Marcela Moreno</t>
  </si>
  <si>
    <t>PRESTACIONES ECONOMICAS EPS FAMISANAR - TRANSCRIPCION FAMIGO No.1529283</t>
  </si>
  <si>
    <t>&lt;radicaprestaciones@famisanar.com.co</t>
  </si>
  <si>
    <t xml:space="preserve"> &lt;tesoreria@cribsaludmental.gov.co&gt;,
 &lt;auditoria@cribsaludmental.gov.co&gt;,
&lt;mercadeo@cribsaludmental.gov.co&gt;
</t>
  </si>
  <si>
    <t>auditoria@cribsaludmental.gov.co&gt;,
 &lt;mercadeo@cribsaludmental.gov.co</t>
  </si>
  <si>
    <t>asistente.administrador@capitalsalud.gov.co</t>
  </si>
  <si>
    <t xml:space="preserve">
Leonardo Rincon Montoya </t>
  </si>
  <si>
    <t xml:space="preserve">Solicitud actualización datos Directorio </t>
  </si>
  <si>
    <t xml:space="preserve">
JOSE ORLANDO ANGEL TORRES
Capital Salud EPS
</t>
  </si>
  <si>
    <t>Ayuda Psiquiátrica</t>
  </si>
  <si>
    <t xml:space="preserve">XIMENA ACOSTA BARON
</t>
  </si>
  <si>
    <t>ximenaacostabaron@gmail.com</t>
  </si>
  <si>
    <t>Alcance a los indicadores 2 y 10 Resolución 408 de 2018</t>
  </si>
  <si>
    <t>Mesa
Manejado por David Forer</t>
  </si>
  <si>
    <t>19/03/202</t>
  </si>
  <si>
    <t>21/03/202</t>
  </si>
  <si>
    <t>&lt;soporte2vigilados@supersalud.gov.co</t>
  </si>
  <si>
    <t>Oficio OACI 018 ASUNTO: SOLICITUD INFORMACIÓN FURAT</t>
  </si>
  <si>
    <t>LUZMARLENY PEREIRA</t>
  </si>
  <si>
    <t xml:space="preserve">MEMORANDO REQUERIMIENTO SEMANAL DE INFORMACIÓN </t>
  </si>
  <si>
    <t>SOLICITUD OACI N° 019 DE INFORMACION SARLAF</t>
  </si>
  <si>
    <t>&lt;gerente@cribsaludmental.gov.co&gt;,
&lt;gerencia@cribsaludmental.gov.co&gt;
&lt;subgerente@cribsaludmental.gov.co&gt;
 &lt;controlinterno@cribsaludmental.gov.co</t>
  </si>
  <si>
    <t xml:space="preserve">
OFICIO N° OACI.015 SUGERENCIA PLAN DE MEJORAMIENTO CONTRALORIA GENERAL DE BOYACA</t>
  </si>
  <si>
    <t>LUZ MARLENNY PEREIRA CHAPARRO
Asesora Control Interno de Gestió</t>
  </si>
  <si>
    <t>saneamientocartera.salud@boyaca.gov.co&gt;</t>
  </si>
  <si>
    <t>NÉSTOR ALVARADO BARRERO 
Profesiona</t>
  </si>
  <si>
    <t xml:space="preserve"> 
Circular 030 </t>
  </si>
  <si>
    <t>subgerente@cribsaludmental.gov.co&gt;,
&lt;subcientifico@cribsaludmental.gov.co&gt;,
&lt;auditoria@cribsaludmental.gov.co&gt;,
&lt;cartera@cribsaludmental.gov.co</t>
  </si>
  <si>
    <t xml:space="preserve"> 4.166.30</t>
  </si>
  <si>
    <t xml:space="preserve">  EDGAR ORLANDO TORRES MUÑOZ</t>
  </si>
  <si>
    <t xml:space="preserve"> MICHAEL SANCHEZ
Analista externo de siniestros</t>
  </si>
  <si>
    <t>Respuesta PQR EN20230000125589 Compensar Salud.</t>
  </si>
  <si>
    <t>subcientifico@cribsaludmental.gov.co&gt;,
 &lt;calidad@cribsaludmental.gov.co</t>
  </si>
  <si>
    <t xml:space="preserve">Servicios al Usuario
EPS COMPENSAR
</t>
  </si>
  <si>
    <t>gestionPQRS@compensarsalud.com</t>
  </si>
  <si>
    <t xml:space="preserve">Leidy Consuelo Pena Acero </t>
  </si>
  <si>
    <t>&lt;leidyc.pena@nuevaeps.com.co</t>
  </si>
  <si>
    <t>REQUERMIENTO_CC 4210817</t>
  </si>
  <si>
    <t>Solicitud de cita psiquiatria infantil</t>
  </si>
  <si>
    <t>graficascolombiagc@gmail.com</t>
  </si>
  <si>
    <t xml:space="preserve">
Margy Daniela Gonzalez G.</t>
  </si>
  <si>
    <t>Solicito cita médica con psiquiatría pediátrica urgente</t>
  </si>
  <si>
    <t>margaritamoreno230121@gmail.com</t>
  </si>
  <si>
    <t xml:space="preserve">
S-2023-001080-GENDTH: COMUNICACIÓN ENCARGO DE GERENTE</t>
  </si>
  <si>
    <t>LAURA QUEMBA</t>
  </si>
  <si>
    <t>&lt;subgerente@cribsaludmental.gov.co</t>
  </si>
  <si>
    <t>&lt;noreply@boyaca.gov.co</t>
  </si>
  <si>
    <t>GOBERNAION DE BOYACA</t>
  </si>
  <si>
    <t>NI 30681 - OFICIOS - 865 Y 866 - ELBERT - CORREA URREGO</t>
  </si>
  <si>
    <t xml:space="preserve">
LIDIA SANABRIA ESCOBAR 
Autorizada CSA Juzgados EPMS Tunja</t>
  </si>
  <si>
    <t>862 de 15.004
Notificacion de glosas y devoluciones</t>
  </si>
  <si>
    <t>LINEAMIENTOS DIA MUNDIAL DEL CÁNCER DE CUELLO UTERINO</t>
  </si>
  <si>
    <t>Yenny  Marcela Lemus 
Equipo Sexualidad, Derechos Sexuales y Derechos Reproductivos</t>
  </si>
  <si>
    <t>&lt;salud.sexualyreproductiva@boyaca.gov.co</t>
  </si>
  <si>
    <t xml:space="preserve">
Eisy Velasquez &lt;</t>
  </si>
  <si>
    <t>&lt;eisyisabelvelasquez@gmail.com</t>
  </si>
  <si>
    <t xml:space="preserve"> examen médico del área de neuropediatria,envio la orden para el electrocardiograma,</t>
  </si>
  <si>
    <t xml:space="preserve"> SERVICIOS TONY</t>
  </si>
  <si>
    <t xml:space="preserve">HISTORIA CLINICA ESE CRIB
</t>
  </si>
  <si>
    <t>VICTOR JONSOM MURILLO</t>
  </si>
  <si>
    <t>jhonmurillo275@gmail.com</t>
  </si>
  <si>
    <t>Circular 020 REALIZACIÓN Y REPORTE MENSUAL</t>
  </si>
  <si>
    <t>ANGELA NATALIA HOSTOS 
Coordinadora VPS Secretaría de Salud Territorial Tunja</t>
  </si>
  <si>
    <t>sivigila@tunja.gov.co&gt;</t>
  </si>
  <si>
    <t xml:space="preserve"> edwinarm@hotmail.com</t>
  </si>
  <si>
    <t>1049634360 EDWIN ALEXANDER RIAÑO MATEUS</t>
  </si>
  <si>
    <t>Notificación Admisión y Vinculación Acción de Tutela 2023-00010</t>
  </si>
  <si>
    <t>Notificación Admisión y Vinculación Acción de Tutela 2023-00010 ANDREA CAROLINA CELIS CASTILLO
SECRETARIA</t>
  </si>
  <si>
    <t>HECTOR
JULIO AVILA GRANADOS</t>
  </si>
  <si>
    <t>&lt;j01prmpalsiachoque@cendoj.ramajudicial.gov.co</t>
  </si>
  <si>
    <t>uridico@cribsaludmental.gov.co&gt;,
&lt;subcientifico@cribsaludmental.gov.co&gt;,
&lt;gerente@cribsaludmental.gov.co</t>
  </si>
  <si>
    <t>QUEJA por solicitud apoyo agendamiento cita prueba cognitiva sr Javier Moreno -</t>
  </si>
  <si>
    <t xml:space="preserve">Laura Camila Medina Pinzón  
PROMOTORA DE SERVICIO – GERENCIA ZONAL BOYACÁ  </t>
  </si>
  <si>
    <t xml:space="preserve"> laura.medina@nuevaeps.com.co</t>
  </si>
  <si>
    <t xml:space="preserve">adriana perilla
</t>
  </si>
  <si>
    <t>adrianaperilla556@gmail.com</t>
  </si>
  <si>
    <r>
      <t>S</t>
    </r>
    <r>
      <rPr>
        <sz val="9"/>
        <color theme="7"/>
        <rFont val="Calibri"/>
        <family val="2"/>
        <scheme val="minor"/>
      </rPr>
      <t>e envía  copia de la HC clínica, acatando lo dispuesto en la R. 1995 de 1999</t>
    </r>
  </si>
  <si>
    <t>Derecho de petición le Ley 1755 de 2015</t>
  </si>
  <si>
    <t xml:space="preserve">
Camilo Andres Ruiz Perilla
</t>
  </si>
  <si>
    <t>drcamiloruizperilla@hotmail.com</t>
  </si>
  <si>
    <t>OFICIO: OACI- 020- ASUNTO: CITACIÓN segunda Reunión CICCI. 2023 OFICO</t>
  </si>
  <si>
    <t xml:space="preserve"> &lt;gerente@cribsaludmental.gov.co&gt;,
&lt;subgerente@cribsaludmental.gov.co&gt;,
&lt;subcientifico@cribsaludmental.gov.co&gt;,
&lt;juridico@cribsaludmental.gov.co&gt;,
&lt;controlinterno@cribsaludmental.gov.co</t>
  </si>
  <si>
    <t>CC 40019873 MARIA CONSTANZA LAROTTA GOMEZ 1947</t>
  </si>
  <si>
    <t xml:space="preserve">CC 40019873 </t>
  </si>
  <si>
    <t xml:space="preserve">
&lt;jucfajardo@epssanitas.com&gt;</t>
  </si>
  <si>
    <t>SOCIALIZACIÓN CIRCULAR N° 033-2023 DISPOSITIVOS MÉDICOS IMPLANTABLE</t>
  </si>
  <si>
    <t xml:space="preserve"> RECOBRO CC 40019873 MARIA CONSTANZA LAROTTA GOMEZ 1947SOCIALIZACIÓN CIRCULAR N° 033-2023 DISPOSITIVOS MÉDICOS IMPLANTABLE</t>
  </si>
  <si>
    <t xml:space="preserve">July Carolina Fajardo Fracisa 
</t>
  </si>
  <si>
    <t>Solicitud certificado retenciones año 2022</t>
  </si>
  <si>
    <t xml:space="preserve">
Fabio Andrés Pérez Zambrano
</t>
  </si>
  <si>
    <t>apztechnology@gmail.com</t>
  </si>
  <si>
    <t>SOPORTE PAGO MARZO 2023_COSTO MEDICO CONTRIBUTIVO 01 AL 28 FEBRERO 2023</t>
  </si>
  <si>
    <t xml:space="preserve"> &lt;AndresGP@saludtotal.com.co</t>
  </si>
  <si>
    <t>&lt;mercadeo@cribsaludmental.gov.co&gt;,
 &lt;auditoria@cribsaludmental.gov.co&gt;,
 &lt;tesoreria@cribsaludmental.gov.co</t>
  </si>
  <si>
    <t>COMITÉ DE VIGILANCIA EPIDEMIOLÓGICA MUNICIPAL MARZO 2023</t>
  </si>
  <si>
    <t xml:space="preserve"> &lt;sivigila@tunja.gov.co</t>
  </si>
  <si>
    <t>&lt;gerente@cribsaludmental.gov.co&gt;,
gerencia@transportesimc.com,
&lt;subcientifico@cribsaludmental.gov.co</t>
  </si>
  <si>
    <t>ingmauricio8a@gmail.com</t>
  </si>
  <si>
    <t xml:space="preserve">Mauricio Ochoa </t>
  </si>
  <si>
    <t xml:space="preserve"> INVITACIÓN PÚBLICA
GER-100-12-02_ 03-2023 ACCIONES DE MANTENIMIENTO EN EL EDIFICIO D
PARA AUMENTO DE CAPACIDAD INSTALADA HOSPITALIZACIÓN PACIENTE
AGUDO EN LA ESE CRIB -  MIPYMES DOMICILIADAS EN LA CIUDAD
DE TUNJA</t>
  </si>
  <si>
    <t>REQUERIMIENTO Queja por solicitud apoyo agendamiento cita prueba cognitiva sr Javier Moreno - CRIB</t>
  </si>
  <si>
    <t xml:space="preserve"> sr Javier Moreno</t>
  </si>
  <si>
    <t xml:space="preserve">  Laura Camila Medina Pinzón  
PROMOTORA DE SERVICIO – GERENCIA ZONAL BOYACÁ  </t>
  </si>
  <si>
    <t xml:space="preserve">nuevaeps.onmicrosoft.com </t>
  </si>
  <si>
    <t>subcientifico@cribsaludmental.gov.cogerente@cribsaludmental.gov.co</t>
  </si>
  <si>
    <t xml:space="preserve">
Leidy Consuelo Peña Acero
Auxiliar de Soporte  – TUTELAS / GERENCIA ZONAL BOYACA
REGIONAL CENTRO ORIENTE</t>
  </si>
  <si>
    <t xml:space="preserve">leidyc.pena@nuevaeps.com.co  </t>
  </si>
  <si>
    <t xml:space="preserve">
PLAZO YA!!!! REQUERMIENTO_CC 4210817_CARLOS EDUARDO VERGARA RAMIREZ
</t>
  </si>
  <si>
    <t>_Aplicacion_Pagos_28_Febrero_2023</t>
  </si>
  <si>
    <t>&lt;auditoria@cribsaludmental.gov.co&gt;,
&lt;tesoreria@cribsaludmental.gov.co</t>
  </si>
  <si>
    <t>CC_ 4179619</t>
  </si>
  <si>
    <t>HECTOR JULIO AVILA GRANADOS</t>
  </si>
  <si>
    <t>Alix Adriana Vergara Pérez
TUTELAS  - GERENCIA ZONAL BOYACÁ</t>
  </si>
  <si>
    <t xml:space="preserve">URGENTE!! TUTLELA SOLICITUD SOPORTE_HISTORIA CLINICA </t>
  </si>
  <si>
    <t>Referencia: Ingreso Portal de Prestadores EPS Sanitas</t>
  </si>
  <si>
    <t>&lt;contactoprestadoreps@epssanitas.notify-it.com</t>
  </si>
  <si>
    <t xml:space="preserve">Jerson E. Florez O.
Vicepresidente de Salud
 </t>
  </si>
  <si>
    <t>auditoria@cribsaludmental.gov.co&gt;,
&lt;mercadeo@cribsaludmental.gov.co&gt;,
&lt;facturacion@cribsaludmental.gov.coot</t>
  </si>
  <si>
    <t>otificacionesSAC1@mineducacion.gov.co</t>
  </si>
  <si>
    <t>Rectificar código de examen angiorm en tiempo arterial y venoso con gadolinio de vasos intracraneales</t>
  </si>
  <si>
    <t>erikasalinas8804@gmail.com</t>
  </si>
  <si>
    <t xml:space="preserve">OFICIO N°. DG-OCID-0243 -PROCESO DISCIPLINARIO N° 2022-6520
</t>
  </si>
  <si>
    <t>gerente@cribsaludmental.gov.co&gt;,
&lt;subcientifico@cribsaludmental.gov.co&gt;,
&lt;juridico@cribsaludmental.gov.co</t>
  </si>
  <si>
    <t xml:space="preserve">STELLA RODRIGUEZ, ASESORA COTROL DISCIPLINARIO  </t>
  </si>
  <si>
    <t>QUEJA CRISTIAN CAMILO ALVARADO JIMENEZ TI 1141314534</t>
  </si>
  <si>
    <t>aura.medina@nuevaeps.com.co</t>
  </si>
  <si>
    <t xml:space="preserve">Laura Camila Medina Pinzón  
PROMOTORA DE SERVICIO – GERENCIA ZONAL BOYACÁ </t>
  </si>
  <si>
    <t xml:space="preserve"> "mercadeo@cribsaludmental.gov.co" ,
</t>
  </si>
  <si>
    <t>calidad@cribsaludmental.gov.co,</t>
  </si>
  <si>
    <t xml:space="preserve">
Notificación de inconsistencia en Rips vs Facturacion Electronica
</t>
  </si>
  <si>
    <t>&lt;subgerente@cribsaludmental.gov.co&gt;,
 &lt;calidad@cribsaludmental.gov.co</t>
  </si>
  <si>
    <t>URGENTE ENVIAR RESPUESTA MEMORANDO TRAMITE DE CUENTAS MAESTRAS RESOLUCION 064 DE 2023</t>
  </si>
  <si>
    <t>Grupo de Gestión Hospitalaria
Dirección de Prestación de Servicios
Secretaría de Salud de Boyacá</t>
  </si>
  <si>
    <t>auditoria@cribsaludmental.gov.co&gt;,
&lt;facturacion@cribsaludmental.gov.co&gt;,
&lt;mercadeo@cribsaludmental.gov.co</t>
  </si>
  <si>
    <t>Salud Total</t>
  </si>
  <si>
    <t xml:space="preserve">calidad@cribsaludmental.gov.co,
</t>
  </si>
  <si>
    <t xml:space="preserve">
PLAZO YA!!!! URGENTE! OCTAVO REQUERMIENTO_CC 4210817_CARLOS EDUARDO VERGARA RAMIREZ</t>
  </si>
  <si>
    <t>Leidy Consuelo Peña Acero
Auxiliar de Soporte  – TUTELAS / GERENCIA ZONAL BOYACA
REGIONAL CENTRO ORIENTE</t>
  </si>
  <si>
    <t xml:space="preserve">
INDICADORES ALERTA TEMPRANA </t>
  </si>
  <si>
    <t>NDICADORES ALERTA TEMPRANA
e información
Gestión de Información para la Toma de Decisiones</t>
  </si>
  <si>
    <t xml:space="preserve">DEVOLUCION DE FACTURAS N° 287650,288501,289581 COMPENSAR 
</t>
  </si>
  <si>
    <t>29/03/202</t>
  </si>
  <si>
    <t>NOTIFICACION SENTENCIA ACCION DE TUTELA 2023 00033</t>
  </si>
  <si>
    <t xml:space="preserve">ELSA RUTH HERNANDEZ PINEDA
SECRETARIA  </t>
  </si>
  <si>
    <t>SOLICITUD URGENTE DE REVOCATORIA DE ACTOS ADMINISTRATIVOS</t>
  </si>
  <si>
    <t xml:space="preserve">DIANA MARGARITA OJEDA V. LUIS 
Procuradora Delegada con Funciones Mixtas 7: </t>
  </si>
  <si>
    <t>&lt;notifica.judicial@cajacopieps.co</t>
  </si>
  <si>
    <t>Solicitud documentos</t>
  </si>
  <si>
    <t>Myriam Lucía Rojas Gómez</t>
  </si>
  <si>
    <t>luciarojasg@gmail.com</t>
  </si>
  <si>
    <t xml:space="preserve">DEVOLUCION DE FACTURAS N° 287650,288501,289581 COMPENSAR </t>
  </si>
  <si>
    <t>COMPENSAR GESTION DE CUENTAS</t>
  </si>
  <si>
    <t xml:space="preserve">
Reiteración derecho de petición con radicado CDH-CE-CV19-0299-2023</t>
  </si>
  <si>
    <t>notificaciones.dh@senado.gov.co&gt;</t>
  </si>
  <si>
    <t>Notificaciones Derechos HumanosULAHY BELTRÁN
Superintendente de Salud</t>
  </si>
  <si>
    <t>subcientifico@cribsaludmental.gov.co&gt;,
&lt;juridico@cribsaludmental.gov.co</t>
  </si>
  <si>
    <t xml:space="preserve">
Solicitud copia orden médica Santiago Silva RC 1150441609</t>
  </si>
  <si>
    <t>Santiago Silva RC 1150441609</t>
  </si>
  <si>
    <t>annitpi@hotmail.com&gt;</t>
  </si>
  <si>
    <t>annitpi@hotmail.com</t>
  </si>
  <si>
    <t xml:space="preserve">RV: Supersalud: Radicado </t>
  </si>
  <si>
    <t xml:space="preserve"> &lt;director.prestacionsalud@boyaca.gov.co&gt;</t>
  </si>
  <si>
    <t>gerente@cribsaludmental.gov.co&gt;,
&lt;subgerente@cribsaludmental.gov.co&gt;,
&lt;calidad@cribsaludmental.gov.co</t>
  </si>
  <si>
    <t xml:space="preserve">
MEMORANDO VALIDACIÓN SIHO ANUAL 2193
</t>
  </si>
  <si>
    <t>D &lt;director.prestacionsalud@boyaca.gov.co</t>
  </si>
  <si>
    <t xml:space="preserve"> &lt;subcientifico@cribsaludmental.gov.co&gt;,
&lt;subgerente@cribsaludmental.gov.co&gt;,
&lt;calidad@cribsaludmental.gov.co</t>
  </si>
  <si>
    <t xml:space="preserve">
DIRECTOR DE PRESTACIÓN DE SERVICIOS DE SALUD</t>
  </si>
  <si>
    <t xml:space="preserve">
Wendy Natalia Avila Cholo
</t>
  </si>
  <si>
    <t>&lt;wavila@famisanar.com.co</t>
  </si>
  <si>
    <t xml:space="preserve"> SOCIALIZACION SALDOS DE CARTERA</t>
  </si>
  <si>
    <t>mercadeo@cribsaludmental.gov.co
facturacion@cribsaludmental.gov.co
auditoria@cribsaludmental.gov.co</t>
  </si>
  <si>
    <t xml:space="preserve"> FAMISANAR SAS -INVITACION SOCIALIZACION Wendy Natalia Avila Cholo </t>
  </si>
  <si>
    <t>wavila@famisanar.com.co&gt;</t>
  </si>
  <si>
    <t xml:space="preserve"> EPS FAMISANAR SAS.</t>
  </si>
  <si>
    <t xml:space="preserve">calidad@cribsaludmental.gov.co
cartera@cribsaludmental.gov.co" 
</t>
  </si>
  <si>
    <t xml:space="preserve">CARMEN LUCIA CASTRO ALCARCEL
</t>
  </si>
  <si>
    <t>Derecho de petición oficio: 075-2022-00219 JUZGADO 01 PROMISCUO DE PAIPA</t>
  </si>
  <si>
    <t>&lt;gerente@cribsaludmental.gov.co&gt;,
&lt;juridico@cribsaludmental.gov.co&gt;,
&lt;subgerente@cribsaludmental.gov.co</t>
  </si>
  <si>
    <t xml:space="preserve">OFICIO OACI - 021. CITACIÓN MESAS DE TRABAJO
</t>
  </si>
  <si>
    <t>gerente@cribsaludmental.gov.co&gt;,
&lt;subcientifico@cribsaludmental.gov.co&gt;,
&lt;subgerente@cribsaludmental.gov.co&gt;,
&lt;planeacion@cribsaludmental.gov.co&gt;,
&lt;calidad@cribsaludmental.gov.co</t>
  </si>
  <si>
    <t xml:space="preserve">
Pacto Jurídico Asociados Derecho de petición oficio: 075-2022-00219 JUZGADO 01 PROMISCUO DE PAIPA
</t>
  </si>
  <si>
    <t>pactojuridico@yahoo.com</t>
  </si>
  <si>
    <t xml:space="preserve">
AXC-E00102-2023 SOLICITUD ENTREGA DE INFORMES RED MEDISALUD UT MARZO ACTUALIZACION</t>
  </si>
  <si>
    <t xml:space="preserve">
auxcalidad@medisalud.com.co</t>
  </si>
  <si>
    <t>B &lt;calidad@cribsaludmental.gov.co&gt;,
&lt;mercadeo@cribsaludmental.gov.co&gt;,
&lt;subcientifico@cribsaludmental.gov.co</t>
  </si>
  <si>
    <t xml:space="preserve">
ERIKA JOHANA NAJAR.
Auxiliar regional de calidad
Medisalud U.T.</t>
  </si>
  <si>
    <t xml:space="preserve">
Solicitud de orden para consulta por seguimiento en psiquiatría por primera vez.</t>
  </si>
  <si>
    <t>guerrero.taison07@gmail.com</t>
  </si>
  <si>
    <t xml:space="preserve"> Edwin Velasco hermano de Harold. </t>
  </si>
  <si>
    <t xml:space="preserve">GRUPO PAMEC-SIC-SEGURIDAD DEL PACIENTE 
</t>
  </si>
  <si>
    <t xml:space="preserve"> </t>
  </si>
  <si>
    <t xml:space="preserve">Sistema de Información para la Calidad </t>
  </si>
  <si>
    <t xml:space="preserve">
820004258; LABORAMOS SAS; FELA4123; 01; LABORAMOS SAS;</t>
  </si>
  <si>
    <t xml:space="preserve">
Factura electrónica de venta N° FELA4123</t>
  </si>
  <si>
    <t>alamosoftfe@gmail.com&gt;</t>
  </si>
  <si>
    <t>DANIEL REINALDO SANABRIA ARANGUREN</t>
  </si>
  <si>
    <t>SOLICITUD HISTORIAL CLINICO</t>
  </si>
  <si>
    <t>&lt;liz.sanabria2010@gmail.com</t>
  </si>
  <si>
    <t xml:space="preserve">
Liz Sanabria </t>
  </si>
  <si>
    <t xml:space="preserve">
INFORME DEFINITIVO N°017 C.R.I.B - AUDITORIA F. Y G.A. VIGENCIA 2021</t>
  </si>
  <si>
    <t xml:space="preserve">
CARMEN YANETH PÉREZ GONZÁLEZ
DIRECTORA OPERATIVA DE CONTROL FISCAL</t>
  </si>
  <si>
    <t>&lt;gerente@cribsaludmental.gov.co&gt;,
&lt;subgerente@cribsaludmental.gov.co&gt;,
s &lt;subcientifico@cribsaludmental.gov.co</t>
  </si>
  <si>
    <t xml:space="preserve">
URGENTE!! NOTIFICACIÓN SENTENCIA TUTELA N° 15001310500220230006900</t>
  </si>
  <si>
    <t>gerente@cribsaludmental.gov.co&gt;,
&lt;subgerente@cribsaludmental.gov.co&gt;,
&lt;juridico@cribsaludmental.gov.co</t>
  </si>
  <si>
    <t xml:space="preserve">
LINA DANIELA PACHÓN MURCIA 
CITADORA 
</t>
  </si>
  <si>
    <t xml:space="preserve">SOLICITUD DE CAPACITACION - ICBF - DISCAPACIDAD PSICOSOCIAL
</t>
  </si>
  <si>
    <t>ADRIANAN DEL PILAR CAMACHO , DIRECTORA REGIONAL DE ICBF BOYACA</t>
  </si>
  <si>
    <r>
      <t>D</t>
    </r>
    <r>
      <rPr>
        <sz val="9"/>
        <color theme="9"/>
        <rFont val="Arial"/>
        <family val="2"/>
      </rPr>
      <t>OCUMENTO QUE SE RECIBE EN FISICO</t>
    </r>
  </si>
  <si>
    <t>Vigencia de autorizaciones y reporte de prestación de servicios - Compensar EPS</t>
  </si>
  <si>
    <t>&lt;mercadeo@cribsaludmental.gov.co&gt;,
 &lt;calidad@cribsaludmental.gov.co&gt;,
&lt;subcientifico@cribsaludmental.gov.co</t>
  </si>
  <si>
    <t xml:space="preserve">
CONTRATACION BOGOTA</t>
  </si>
  <si>
    <t>RADICADO 20234000000505641 DE FECHA 29/03/2023 SUPERSALUD</t>
  </si>
  <si>
    <t>GESTION HOSPITALARIA SALUD &lt;gestionhospitalaria.salud@boyaca.gov.co</t>
  </si>
  <si>
    <t xml:space="preserve">GESTION HOSPITALARIA SALUD </t>
  </si>
  <si>
    <t>IB &lt;gerente@cribsaludmental.gov.co&gt;,
&lt;subgerente@cribsaludmental.gov.co&gt;,
&lt;calidad@cribsaludmental.gov.co&gt;</t>
  </si>
  <si>
    <t xml:space="preserve">
Nuevo radicado N° 5010-2023-E-156178</t>
  </si>
  <si>
    <t>LAURA BENITZ CC 1049636255 .</t>
  </si>
  <si>
    <t xml:space="preserve">Circulares 7 y 8 del 2023
</t>
  </si>
  <si>
    <t xml:space="preserve">
GERMÁN RAÚL CHAPARRO</t>
  </si>
  <si>
    <t>830 de 15.046
AVISOS DE INCUMPLIMIENTO COMFABOY</t>
  </si>
  <si>
    <t>subgerente@cribsaludmental.gov.co&gt;,
secretariasubgerencia ESE CRIB &lt;subgerencia@cribsaludmental.gov.co</t>
  </si>
  <si>
    <t>LIBIA ROSMIRA PERILLA VACCA
PROFESIONAL ESPECIALIZADO</t>
  </si>
  <si>
    <t>&lt;siau@cribsaludmental.gov.co&gt;,
 &lt;subcientifico@cribsaludmental.gov.co&gt;,
&lt;mercadeo@cribsaludmental.gov.co</t>
  </si>
  <si>
    <t>DANIEL PEREZ</t>
  </si>
  <si>
    <t xml:space="preserve">
Re: Respuesta a PQR E-2023-015551-VU- SOLICITUD DE INFORMACION </t>
  </si>
  <si>
    <t xml:space="preserve">
NOTIFICA CONTENIDO AUTO No. 0145/23 NI 29438 </t>
  </si>
  <si>
    <t xml:space="preserve"> JHON CARLOS ZAMUDIO HERRAN</t>
  </si>
  <si>
    <t>VANESSA JOHANA CELY GONZALEZ
Autorizada CSA Juzgados EPMS Tunja</t>
  </si>
  <si>
    <t>&lt;cs02jepmtun@cendoj.ramajudicial.gov.co</t>
  </si>
  <si>
    <t xml:space="preserve">Notificación de inconsistencia en Rips vs Facturacion Electronica
</t>
  </si>
  <si>
    <t>B &lt;facturacion@cribsaludmental.gov.co&gt;,
&lt;mercadeo@cribsaludmental.gov.co</t>
  </si>
  <si>
    <t xml:space="preserve">
Dirección de Cuentas Médicas
EPS Famisanar SAS</t>
  </si>
  <si>
    <t>Consulta sobre posibilidad visita pedagógica</t>
  </si>
  <si>
    <t>cjpalma@uniboyaca.edu.co</t>
  </si>
  <si>
    <t>Cristian Palma 
Docente Programa de Psicología 
Mg. Ciencias Sociales y Educación</t>
  </si>
  <si>
    <t xml:space="preserve"> RECOBRO CC 4092281 NESTOR ENRIQUE RODRIGUEZ</t>
  </si>
  <si>
    <t>dcromero@epssanitas.com</t>
  </si>
  <si>
    <t>SE DA RFESPUESTA  DE  ACUERDO A LO SOLICITADO</t>
  </si>
  <si>
    <t xml:space="preserve">NESTOR ENRIQUE RODRIGUEZ    CC </t>
  </si>
  <si>
    <t xml:space="preserve">FACTURACIÓN COVID QUE PRESENTA DOBLE RECONOCIMIENTO </t>
  </si>
  <si>
    <t>&lt;jrodriguezv@famisanar.com.co</t>
  </si>
  <si>
    <t>calidad@cribsaludmental.gov.co&gt;,
&lt;auditoria@cribsaludmental.gov.co&gt;,
&lt;tesoreria@cribsaludmental.gov.co</t>
  </si>
  <si>
    <t xml:space="preserve">Juan Diego Rodriguez
Analista Master Gestión Cartera
EPS Famisanar  </t>
  </si>
  <si>
    <t xml:space="preserve">
Juan Diego Rodriguez Villamil </t>
  </si>
  <si>
    <t>CIRCULAR 009 DE 2023</t>
  </si>
  <si>
    <t xml:space="preserve">
Oficina de vigilancia en Salud Pública
Secretaría de Salud Territorial</t>
  </si>
  <si>
    <t>Jorge Enrique Fernández López.
Tecnólogo en Atención Prehospitalaria</t>
  </si>
  <si>
    <t>827 de 15.052
NOTIFICA ACTUACION PROCESAL RAD 2022-00115-00</t>
  </si>
  <si>
    <t xml:space="preserve">
jadmin02tnj@notificacionesrj.gov.co
</t>
  </si>
  <si>
    <t>NELSON QUINTERO</t>
  </si>
  <si>
    <t>LAURA PATRICIA ALBA CALIXTO
Juez</t>
  </si>
  <si>
    <t xml:space="preserve">: MARZO2023.rar
</t>
  </si>
  <si>
    <t xml:space="preserve">Javier Carranza
Q.F. Director Técnico
Numixx S.A.S. | 
</t>
  </si>
  <si>
    <t>&lt;farmacia@cribsaludmental.gov.co</t>
  </si>
  <si>
    <t>alertas sanitarias emitidas en el mes de marzo  de 2023</t>
  </si>
  <si>
    <t>Solicitud cita Prueba cognitiva</t>
  </si>
  <si>
    <t>&lt;mercadeo@cribsaludmental.gov.co&gt;,
&lt;citas@cribsaludmental.gov.co</t>
  </si>
  <si>
    <t>jonathan.mejia@nuevaeps.com.</t>
  </si>
  <si>
    <t xml:space="preserve">Jonathan Alejandro Mejia Martinez </t>
  </si>
  <si>
    <t xml:space="preserve">
Notificación cambio de correos Central de Acompañamiento al Prestador</t>
  </si>
  <si>
    <t xml:space="preserve">
INVITACIÓN AUDIENCIA PÚBLICA RENDICIÓN DE CUENTAS VIGENCIA 2022
</t>
  </si>
  <si>
    <t>secdesarrolloservicios@hospitalsanrafaeltunja.gov.co</t>
  </si>
  <si>
    <t xml:space="preserve"> 
Ingrid Natalia Uribe Corredor
Sec. Administrativa Oficina Asesora Desarrollo de Servicios.</t>
  </si>
  <si>
    <t>Sena CarreÑo Efren Alexander---RC: 1057711342</t>
  </si>
  <si>
    <t>apoyos.subsidiado apoyos.subsidiado@nuevaeps.com.co</t>
  </si>
  <si>
    <t>asignación de cita del paciente en mención.</t>
  </si>
  <si>
    <t>Consulta Certificaciones Tributarias a través del Portal de Prestadores EPS Sanitas</t>
  </si>
  <si>
    <t>&lt;tesoreria@cribsaludmental.gov.co&gt;,
subgerente ESE CRIB &lt;subgerente@cribsaludmental.gov.co</t>
  </si>
  <si>
    <t xml:space="preserve">900130262;SUMINISTROS Y SERVICIOS TONY </t>
  </si>
  <si>
    <t xml:space="preserve"> &lt;subgerente@cribsaludmental.gov.co&gt;,
&lt;subcientifico@cribsaludmental.gov.co</t>
  </si>
  <si>
    <t>FACTURA ELECTRONICA</t>
  </si>
  <si>
    <t>solicitud informacion urgente</t>
  </si>
  <si>
    <t>&lt;armando.chaparro@correo.policia.gov.co</t>
  </si>
  <si>
    <t>&lt;citas@cribsaludmental.gov.co</t>
  </si>
  <si>
    <t xml:space="preserve">
JAIRO ARMANDO CHAPARRO VALDERRAMA &lt;</t>
  </si>
  <si>
    <t>&lt;linamariasierrar@gmail.com</t>
  </si>
  <si>
    <t>Resumen de la historia clínica</t>
  </si>
  <si>
    <t xml:space="preserve">
Lina maria Sierra Ramírez &lt;</t>
  </si>
  <si>
    <t>RC 1051477646</t>
  </si>
  <si>
    <t xml:space="preserve"> JUAN FELIPE COSTO CIERRA</t>
  </si>
  <si>
    <t>Circular Externa Supersalud 2023150000000006-5 del 29 de marzo de 2023</t>
  </si>
  <si>
    <t>subcientifico@cribsaludmental.gov.co&gt;,
 &lt;gerente@cribsaludmental.gov.co&gt;,
&lt;subgerente@cribsaludmental.gov.co&gt;,
&lt;auditoria@cribsaludmental.gov.co</t>
  </si>
  <si>
    <t>&lt;hospitales@minsalud.gov.co</t>
  </si>
  <si>
    <t xml:space="preserve">Dirección de Prestación de Servicios y Atención Primaria
</t>
  </si>
  <si>
    <t>06/04/202</t>
  </si>
  <si>
    <t xml:space="preserve">DANIELA JOHANA JURADO ESCALANTE </t>
  </si>
  <si>
    <t xml:space="preserve"> informesatencionmedilaser@gmail.com</t>
  </si>
  <si>
    <t xml:space="preserve">PACIENTE DIEGO CAMILO BUITRAGO TRIANA DOC. </t>
  </si>
  <si>
    <t xml:space="preserve">
           Jorge Arias
           Oficina de Referencia 
          Clínica Medilaser</t>
  </si>
  <si>
    <t xml:space="preserve">     Jorge Arias
           Oficina de Referencia 
          Clínica Medilaser</t>
  </si>
  <si>
    <t xml:space="preserve">
Fwd: SOLICITUD DE EPICRISIS 
</t>
  </si>
  <si>
    <t xml:space="preserve">GLORIA YANETH RODRIGUEZ RODRIGUEZ
</t>
  </si>
  <si>
    <t xml:space="preserve"> Jorge Arias
           Oficina de Referencia 
          Clínica Medilaser</t>
  </si>
  <si>
    <t xml:space="preserve"> Jorge Arias
           Oficina de Referencia 
          Clínica Medilase</t>
  </si>
  <si>
    <t xml:space="preserve">  
&lt;jrodriguezv@famisanar.com.co  </t>
  </si>
  <si>
    <t xml:space="preserve">JUANA VALENTINA ROJAS GUZMAN </t>
  </si>
  <si>
    <t xml:space="preserve">KATHERIN VIVIANA VARGAS MACIAS 
</t>
  </si>
  <si>
    <t xml:space="preserve">SOLICITUD EPICRISIS
</t>
  </si>
  <si>
    <t>&lt;auditoria@cribsaludmental.gov.co&gt;,
 &lt;facturacion@cribsaludmental.gov.co&gt;,
&lt;mercadeo@cribsaludmental.gov.co</t>
  </si>
  <si>
    <t xml:space="preserve">LAURENTH JHULIANA NIÑO SANCHEZ </t>
  </si>
  <si>
    <t xml:space="preserve">SOLICITUD EPICRISIS 
</t>
  </si>
  <si>
    <t>Jorge Arias
           Oficina de Referencia 
          Clínica Medilase</t>
  </si>
  <si>
    <t>: SOLICITUD EPICRISIS NEYERETH LEON CARREÑO 1052838519</t>
  </si>
  <si>
    <t xml:space="preserve">NEYERETH LEON CARREÑO </t>
  </si>
  <si>
    <t xml:space="preserve">S VALERIA VALENTINA AGUILAR PALOMO </t>
  </si>
  <si>
    <t xml:space="preserve">SOLICITUD EPICRISIS </t>
  </si>
  <si>
    <t xml:space="preserve"> ALCALDIA DE TUNJA</t>
  </si>
  <si>
    <t>RADICACON DE CUENTAS</t>
  </si>
  <si>
    <t xml:space="preserve"> sara.briceno@nuevaeps.com.co </t>
  </si>
  <si>
    <t>Sara Valentina Briceño Perez
AUXILIAR DE CONTRATACIÓN
ZONAL BOYACÁ</t>
  </si>
  <si>
    <t>Solicito de orden medica</t>
  </si>
  <si>
    <t>nellysalinas.2011@hotmail.com</t>
  </si>
  <si>
    <t xml:space="preserve">
N Salina</t>
  </si>
  <si>
    <t>ORDENACION EL GASTO DCP 01358-2023101358- MARZO 28 DE 2023</t>
  </si>
  <si>
    <t>ACTUALIZACIÓN DE DOCUMENTACIÓN RED DE PRESTADORES DE SALUD - COMPENSAR EPS</t>
  </si>
  <si>
    <t>calidad@cribsaludmental.gov.co&gt;,
&lt;mercadeo@cribsaludmental.gov.co</t>
  </si>
  <si>
    <t xml:space="preserve">
NOTIFICA ACTUACION PROCESAL RAD 2022-00257-00</t>
  </si>
  <si>
    <t>juridico@cribsaludmental.gov.co&gt;,
&lt;subcientifico@cribsaludmental.gov.co&gt;,
&lt;gerente@cribsaludmental.gov.co</t>
  </si>
  <si>
    <t xml:space="preserve">
           Firmado electrónicamente por:  GIOVANY PARRA PEÑA
Servidor Judicial</t>
  </si>
  <si>
    <t xml:space="preserve">
jadmtran03dui@notificacionesrj.gov.co</t>
  </si>
  <si>
    <t>&lt;auditoria@cribsaludmental.gov.co&gt;,
&lt;facturacion@cribsaludmental.gov.co&gt;,
&lt;mercadeo@cribsaludmental.gov.co</t>
  </si>
  <si>
    <t>famisanar. EPS</t>
  </si>
  <si>
    <t>tesoreria@cribsaludmental.gov.co&gt;,
&lt;subgerente@cribsaludmental.gov.co&gt;,
&lt;auditoria@cribsaludmental.gov.c</t>
  </si>
  <si>
    <t xml:space="preserve">Queja por solicitud apoyo agendamiento cita prueba cognitiva </t>
  </si>
  <si>
    <t xml:space="preserve">
Laura Camila Medina Pinzón
PROMOTORA DE SERVICIO RÉGIMEN SUBSIDIADO - ZONAL BOYACA </t>
  </si>
  <si>
    <t xml:space="preserve"> orden de anestesia</t>
  </si>
  <si>
    <t xml:space="preserve"> Sergio Lombana </t>
  </si>
  <si>
    <t>Sara Pérez</t>
  </si>
  <si>
    <t>lombanaluz656@gmail.com</t>
  </si>
  <si>
    <t xml:space="preserve"> Sara Ruiz.
Benjamin Ruiz Nuñez
</t>
  </si>
  <si>
    <t>benjoruiz01@gmail.com</t>
  </si>
  <si>
    <t xml:space="preserve"> historia clínica</t>
  </si>
  <si>
    <t xml:space="preserve"> Cesar Santiago Martinez</t>
  </si>
  <si>
    <t>lor.Fuquene@icbf.gov.co&gt;</t>
  </si>
  <si>
    <t>ANA MARISOL SACHICA GOMEZ
Defensora de Familia ICBF/ CESPA</t>
  </si>
  <si>
    <t xml:space="preserve">
Solicitud atención urgente HISTORIA CLINICA </t>
  </si>
  <si>
    <t xml:space="preserve">Pago facturas canceladas con transferencia valor de  $ 266,042,799.00 </t>
  </si>
  <si>
    <t xml:space="preserve">
SOLICITUD EXPEDICIÓN DE DOCUMENTOS "CETIL</t>
  </si>
  <si>
    <t>&lt;vimacava@gmail.com</t>
  </si>
  <si>
    <t>B &lt;subgerente@cribsaludmental.gov.co&gt;,
secretariasubgerencia ESE CRIB &lt;subgerencia@cribsaludmental.gov.co</t>
  </si>
  <si>
    <t>LUZ MARINA RODRIGUEZ</t>
  </si>
  <si>
    <t xml:space="preserve">
solicitud información urgente HISTORIA CLINICVA </t>
  </si>
  <si>
    <t xml:space="preserve">B &lt;subgerente@cribsaludmental.gov.co&gt;,
secretariasubgerencia ESE CRIB </t>
  </si>
  <si>
    <t xml:space="preserve">JAIRO ARMANDO CHAPARRO VALDERRAMA
</t>
  </si>
  <si>
    <t xml:space="preserve"> "em.rincon@gmail.com</t>
  </si>
  <si>
    <t>EDGAR MAURICIO RINCON ARISMENDY</t>
  </si>
  <si>
    <t xml:space="preserve">JOSE IGNACIO MELO PRIETO </t>
  </si>
  <si>
    <t>&lt;contabilidad@fusagasuga-cundinamarca.gov.co</t>
  </si>
  <si>
    <t>Grupo de clasificación IPS Departamento de Boyacá</t>
  </si>
  <si>
    <t xml:space="preserve">
PROGRAMA DE VIGILANCIA
</t>
  </si>
  <si>
    <t>CAPACITACIÓN A LA RED CONTRATADA - POLÍTICA DE PARTICIPACIÓN SOCIAL EN SALUD</t>
  </si>
  <si>
    <t xml:space="preserve">
&lt;boyaca.pc@cajacopieps.com&gt;</t>
  </si>
  <si>
    <t xml:space="preserve">Enny Alexandra Rodriguez Rios - PC </t>
  </si>
  <si>
    <t xml:space="preserve">
Pago facturas canceladas con transferencia   41,157,201.00</t>
  </si>
  <si>
    <t xml:space="preserve"> pagos.tesoreria@nuevaeps.com.co, </t>
  </si>
  <si>
    <t>subgerente@cribsaludmental.gov.co&gt;,
&lt;tesoreria@cribsaludmental.gov.co&gt;,
&lt;auditoria@cribsaludmental.gov.co</t>
  </si>
  <si>
    <t xml:space="preserve">
Sistema de facturacion electronica &lt;efamerica@seresnet.com</t>
  </si>
  <si>
    <t xml:space="preserve">12/04/2023
</t>
  </si>
  <si>
    <t>NOTIFICACION AUTO CONCEDE IMPUGNACION SENTENCIA ACCION DE TUTELA 2023 0033</t>
  </si>
  <si>
    <t xml:space="preserve">Atentamente, 
ELSA RUTH HERNANDEZ PINEDA
SECRETARIA  </t>
  </si>
  <si>
    <t xml:space="preserve">JOSEFINA ROA VARGAS </t>
  </si>
  <si>
    <t>juridico@cribsaludmental.gov.co&gt;,
 &lt;subcientifico@cribsaludmental.gov.co&gt;,
&lt;gerente@cribsaludmental.gov.co</t>
  </si>
  <si>
    <t>j01pmpaladtun@cendoj.ramajudicial.gov.co</t>
  </si>
  <si>
    <t>OFICIO AF-110-653 RV: Respuesta Información Deuda Publica CRIB</t>
  </si>
  <si>
    <t>&lt;secretarioauditoria.cmt@tunja.gov.co</t>
  </si>
  <si>
    <t xml:space="preserve"> EDGAR FERNANDO RODRÍGUEZ REYES
Secretario Auditoría
Contraloría Municipal de Tunja</t>
  </si>
  <si>
    <t>MESA DE TRABAJO</t>
  </si>
  <si>
    <t xml:space="preserve">
John Fredy Moreno Bolivar </t>
  </si>
  <si>
    <t>&lt;jmorenob@famisanar.com.co</t>
  </si>
  <si>
    <t>mercadeo@cribsaludmental.gov.co&gt;,
&lt;tesoreria@cribsaludmental.gov.co&gt;,
&lt;auditoria@cribsaludmental.gov.co&gt;</t>
  </si>
  <si>
    <t>MESA DE TRABAJO SEG DEV</t>
  </si>
  <si>
    <t>Elisa Rodríguez &lt;carmenelicita8@gmail.com</t>
  </si>
  <si>
    <t xml:space="preserve">Elisa Rodríguez </t>
  </si>
  <si>
    <t>&lt;subgerente@cribsaludmental.gov.co&gt;,
&lt;facturacion@cribsaludmental.gov.co&gt;,
&lt;mercadeo@cribsaludmental.gov.co</t>
  </si>
  <si>
    <t>&lt;notificacionesSAC1@mineducacion.gov.co</t>
  </si>
  <si>
    <t>codigo cups del examen tomografía cerebral</t>
  </si>
  <si>
    <t>Aclaración ActualizacionSivigila_2018_6_4_0_KB00088</t>
  </si>
  <si>
    <t xml:space="preserve">
Ing. Carlos Andrés Alarcón
Referente Sivigila 
Oficina de Epidemiología
Secretaría de Salud de Boyacá</t>
  </si>
  <si>
    <t>NUMIXX SOCIEDAD POR ACCIONES SIMPLIFICADA S A S</t>
  </si>
  <si>
    <t>NUMIXX SOCIEDAD POR ACCIONES SIMPLIFICADA S A S $ 170.289</t>
  </si>
  <si>
    <t>subgerente@cribsaludmental.gov.co&gt;,
&lt;subcientifico@cribsaludmental.gov.c</t>
  </si>
  <si>
    <t>WILLIAM ALEJANDRO MORALES</t>
  </si>
  <si>
    <t>&lt;angi16pmc@gmail.com</t>
  </si>
  <si>
    <t xml:space="preserve">
Angela Patricia Morales camacho
</t>
  </si>
  <si>
    <t>&lt;auditoria@cribsaludmental.gov.co&gt;,
&lt;calidad@cribsaludmental.gov.co</t>
  </si>
  <si>
    <t>RV: Recomendación: Fortalecer las acciones de vigilancia de la IRA</t>
  </si>
  <si>
    <t>órdenes médicas psiquiátricas emitidas por el doctor Hernando Botello</t>
  </si>
  <si>
    <t>tpnayis@misena.edu.co&gt;</t>
  </si>
  <si>
    <t>1.050.612.246</t>
  </si>
  <si>
    <t xml:space="preserve">1.050.612.246
Nayibe Torres Plazas
</t>
  </si>
  <si>
    <t>Nayibe Torres Plazas</t>
  </si>
  <si>
    <t>Listado grupo de clasificación</t>
  </si>
  <si>
    <t xml:space="preserve"> &lt;pamec.boyaca@boyaca.gov.co&gt;</t>
  </si>
  <si>
    <t>PROGRAMA DE VIGILANCIARuth Barón Flórez
GRUPO PAMEC-SIC-SEGURIDAD DEL PACIENT</t>
  </si>
  <si>
    <t xml:space="preserve"> &lt;auditoria@cribsaludmental.gov.co&gt;,
&lt;calidad@cribsaludmental.gov.co</t>
  </si>
  <si>
    <t xml:space="preserve">
BBVA DA RESPUESTA A SU SOLICITUD No. 20230413-122334-25015</t>
  </si>
  <si>
    <t>bbva-colombia-te-da-respuesta-a-tu-requerimieto.group@bbva.com</t>
  </si>
  <si>
    <t xml:space="preserve">BBVA Colombia
Servicio al Cliente
 </t>
  </si>
  <si>
    <t xml:space="preserve">
NOTIFICACION PERSONAL PROCESO - MP-116-2023</t>
  </si>
  <si>
    <t>gerente@cribsaludmental.gov.co&gt;,
 &lt;subcientifico@cribsaludmental.gov.co&gt;,
&lt;juridico@cribsaludmental.gov.co&gt;,
&lt;siau@cribsaludmental.gov.co</t>
  </si>
  <si>
    <t>ALCALDIA MAYOR DE TUNJA</t>
  </si>
  <si>
    <t>CUENTAS MAESTRAS APORTES PATRONALES Radicado No. 202332010702171</t>
  </si>
  <si>
    <t xml:space="preserve"> &lt;envios@minsalud.gov.co&gt;</t>
  </si>
  <si>
    <t>subcientifico@cribsaludmental.gov.co&gt;,
&lt;subgerente@cribsaludmental.gov.co&gt;,
&lt;gerente@cribsaludmental.gov.co</t>
  </si>
  <si>
    <t xml:space="preserve"> Ministerio de Salud </t>
  </si>
  <si>
    <t xml:space="preserve"> julianaflo31@gmail.com</t>
  </si>
  <si>
    <t xml:space="preserve"> Formato unidad de análisis EISP 2023</t>
  </si>
  <si>
    <t xml:space="preserve">
Yenifer Pualin Gómez Páez
Referente SIVIGILA
Secretaria de Salud Territorial Tunja</t>
  </si>
  <si>
    <t>DE JOSE W. DEPABLOS</t>
  </si>
  <si>
    <t xml:space="preserve">
Notifica acción de tutela y medida provisional. Ref.: Tutela 2023-048</t>
  </si>
  <si>
    <t xml:space="preserve">
Juzgado 01 Promiscuo Municipal - Boyacá - Boyacá </t>
  </si>
  <si>
    <t>&lt;j01prmpalboyaca@cendoj.ramajudicial.gov.co</t>
  </si>
  <si>
    <t>gerente@cribsaludmental.gov.co&gt;,
&lt;subcientifico@cribsaludmental.gov.co&gt;,
&lt;juridico@cribsaludmental.gov.c</t>
  </si>
  <si>
    <t xml:space="preserve">
Elisa Rodríguez
</t>
  </si>
  <si>
    <t>solicito código cups,de la orden que adjunto,  tomografía  cerebral</t>
  </si>
  <si>
    <t>Juliana Sanchez</t>
  </si>
  <si>
    <t>carmenelicita8@gmail.com&gt;</t>
  </si>
  <si>
    <t>NELSÓN ENRIQUE QUINTERO YANQUEN</t>
  </si>
  <si>
    <t>NACIÓN – MINISTERIO DE DEFENSA – POLICÍA NACIONAL
(DIRECCIÓN GENERAL, DEPARTAMENTOS DE POLICÍA
DE ARAUCA Y BOYACÁ, POLICÍA METROPOLITANA DE
TUNJA Y ESTACIÓN DE POLICÍA DE FORTUL);</t>
  </si>
  <si>
    <t>Solicitud fórmula médica</t>
  </si>
  <si>
    <t xml:space="preserve">
Alejandra López &lt;mariaalejandralopezm@icloud.com</t>
  </si>
  <si>
    <t xml:space="preserve">
María Alejandra Lopez Mora
Cc1061753129</t>
  </si>
  <si>
    <t>Cc1061753129</t>
  </si>
  <si>
    <t>Citacion Audiencia</t>
  </si>
  <si>
    <t xml:space="preserve"> 
CLAUDIA PATRICIA GUZMAN GUZMAN
SECRETARIA
</t>
  </si>
  <si>
    <t>planillascorreopq@cendoj.ramajudicial.gov.co</t>
  </si>
  <si>
    <t xml:space="preserve"> &lt;juridico@cribsaludmental.gov.co&gt;,
 &lt;subcientifico@cribsaludmental.gov.co&gt;,
&lt;gerente@cribsaludmental.gov.co</t>
  </si>
  <si>
    <t>CAMILO ANDRES QUINTERO GUEVARA</t>
  </si>
  <si>
    <t>&lt;gestionhospitalaria.salud@boyaca.gov.co</t>
  </si>
  <si>
    <t>&lt;tesoreria@cribsaludmental.gov.co&gt;,
&lt;subgerente@cribsaludmental.gov.co&gt;,
&lt;subcientifico@cribsaludmental.gov.co</t>
  </si>
  <si>
    <t>Asunto:Publicación Proyecto Resolución</t>
  </si>
  <si>
    <t xml:space="preserve"> &lt;gestionhospitalaria.salud@boyaca.gov.co</t>
  </si>
  <si>
    <t>GESTION HOSPITALARIA SALUD NUBIA YANNETH OTÁLORA MUÑOZ
Profesional Especializado
Secretaría de Salud de Boyacá</t>
  </si>
  <si>
    <t xml:space="preserve">Reporte de facturas pagadas – ABRIL 2023 </t>
  </si>
  <si>
    <t xml:space="preserve"> Aylin Paola Bustillo Amador </t>
  </si>
  <si>
    <t>&lt;aylin.bustillos@cajacopieps.com</t>
  </si>
  <si>
    <t>subgerente@cribsaludmental.gov.co&gt;,
&lt;subcientifico@cribsaludmental.gov.co&gt;,
&lt;gerente@cribsaludmental.gov.co&gt;,
 &lt;auditoria@cribsaludmental.gov.co&gt;,
&lt;tesoreria@cribsaludmental.gov.co</t>
  </si>
  <si>
    <t>DIRECTORIO DE REFERENCIA Y CONTRARREFERENCIA</t>
  </si>
  <si>
    <t xml:space="preserve">
crue@laguajira.gov.co</t>
  </si>
  <si>
    <t>Arley Uriana M.
Oficina CRUE
Secretaría de Salud de La Guajira</t>
  </si>
  <si>
    <t>mercadeo@cribsaludmental.gov.co&gt;,
&lt;referencia@cribsaludmental.gov.co</t>
  </si>
  <si>
    <t>solicitud orden de medicamentos</t>
  </si>
  <si>
    <t xml:space="preserve">alejandra mesa </t>
  </si>
  <si>
    <t xml:space="preserve">
&lt;alejandramesa081@gmail.com</t>
  </si>
  <si>
    <t>URGENTE AMENAZAS CONTRA DEFENSORES DE DERECHOS HUMANOS</t>
  </si>
  <si>
    <t>dncolmenares@epssanitas.com</t>
  </si>
  <si>
    <t xml:space="preserve">
July Carolina Fajardo Fracisa
</t>
  </si>
  <si>
    <t xml:space="preserve">PROCURADURíA GENERAL DE LA NACIÓN: Radicado de salida S-2023-032590
</t>
  </si>
  <si>
    <t>ubcientifico@cribsaludmental.gov.co</t>
  </si>
  <si>
    <t>VIVIANA MORA VERBEL
Procuradora Delegada con Funciones Mixtas para la</t>
  </si>
  <si>
    <t>18/04/202</t>
  </si>
  <si>
    <t xml:space="preserve">
admin.sigdea@procuraduria.gov.co</t>
  </si>
  <si>
    <t>NUEVA EPS.-OPORTUNIDAD - RESPUESTA- PROGRAMAIÓN</t>
  </si>
  <si>
    <t>gerente@cribsaludmental.gov.co&gt;,
&lt;juridico@cribsaludmental.gov.co&gt;,
&lt;subcientifico@cribsaludmental.gov.co&gt;,
cadeo@cribsaludmental.gov.co</t>
  </si>
  <si>
    <t xml:space="preserve">admin.sigdea@procuraduria.gov.co
</t>
  </si>
  <si>
    <t>VIVIANA MORA VERBEL
Procuradora Delegada con Funciones Mixtas</t>
  </si>
  <si>
    <t>&lt;gerente@cribsaludmental.gov.co&gt;,
&lt;juridico@cribsaludmental.gov.co&gt;,
&lt;subcientifico@cribsaludmental.gov.co&gt;,
&lt;mercadeo@cribsaludmental.gov.co&gt;</t>
  </si>
  <si>
    <t xml:space="preserve">  Oportunidad, respuesta programación prestación y envío de soportes servicios vía tutela. </t>
  </si>
  <si>
    <t>ATD LTDA</t>
  </si>
  <si>
    <t xml:space="preserve">MICHAEL SANCHEZ
Analista externo de siniestros
</t>
  </si>
  <si>
    <t xml:space="preserve">1.002.393.359  </t>
  </si>
  <si>
    <t xml:space="preserve">LEIDY CATALINA PARRA PACANCHIQUE </t>
  </si>
  <si>
    <t xml:space="preserve">4.190.550 </t>
  </si>
  <si>
    <t xml:space="preserve">ROBERTO ANTONIO HERRERA JAIME  No. </t>
  </si>
  <si>
    <t>CITAS PENDIENTES CRIB</t>
  </si>
  <si>
    <t xml:space="preserve">laura.medina@nuevaeps.com.co a </t>
  </si>
  <si>
    <t xml:space="preserve">Laura Camila Medina Pinzon </t>
  </si>
  <si>
    <t>&lt;mercadeo@cribsaludmental.gov.co&gt;
&lt;citas@cribsaludmental.gov.co</t>
  </si>
  <si>
    <t>Decreto jurisidciciones de Comisairas de Familia de Tunja</t>
  </si>
  <si>
    <t xml:space="preserve">Comisaria Primera Secretaría de Gobierno </t>
  </si>
  <si>
    <t>ASUNTO: Piezas, manuales y guiones semana de la Cultura de la Seguridad Social 2023.</t>
  </si>
  <si>
    <t xml:space="preserve"> Ministerio de salud </t>
  </si>
  <si>
    <t xml:space="preserve">
SOLICITUD RESPECTO DEL INFANTE EMANUEL VANEGAS GARCIA</t>
  </si>
  <si>
    <t xml:space="preserve">aura Camila Medina Pinzon </t>
  </si>
  <si>
    <t xml:space="preserve"> MISAEL RAMIREZ, IVAN A BUITRAGO, RAFAEL R RIVERA, HENRY O GUERRERO, Y WILSON CARDENA</t>
  </si>
  <si>
    <t>CONCEPTOS DE PSIQUIATRÍA PRIMER (</t>
  </si>
  <si>
    <t xml:space="preserve">CONCEPTOS DE PSIQUIATRÍA PRIMER(1)TRIMESTRE </t>
  </si>
  <si>
    <t xml:space="preserve"> ARCESIO CALDERON,JHON CARLOS ZAMUDIO, HARRISON HERNANDEZ
</t>
  </si>
  <si>
    <t xml:space="preserve"> j02epmstun@cendoj.ramajudicial.gov.co</t>
  </si>
  <si>
    <t xml:space="preserve"> j03epmstun@cendoj.ramajudicial.gov.co</t>
  </si>
  <si>
    <t xml:space="preserve"> JULIO R SORIANO, JHON PACHECO, JEHINSON FERLA, HEIBERT CORREA
</t>
  </si>
  <si>
    <t xml:space="preserve"> JESUS MARTINEZ, PIZA NOE, OSCAR SALAZAR, GUSTAVO PARRA, JOSE NOVOA, JOSE R SOLER</t>
  </si>
  <si>
    <t xml:space="preserve"> CONCEPTOS DEL PRIMER (1) TRIMESTRE 
</t>
  </si>
  <si>
    <t xml:space="preserve"> j04epmstun@cendoj.ramajudicial.gov.co</t>
  </si>
  <si>
    <t xml:space="preserve"> JORGE CRISTANCHO, ERNESTO GARCIA, JAIRO A ROJAS, ALBERTO RIZZO, CAMILO A BARRIO</t>
  </si>
  <si>
    <t xml:space="preserve">CONCEPTOS DE PSIQUIATRÍA DEL PRIMER (1)TRIMESTRE 2023 
</t>
  </si>
  <si>
    <t xml:space="preserve"> j05epmstun@cendoj.ramajudicial.gov.co</t>
  </si>
  <si>
    <t xml:space="preserve">CONCEPTOS DE PSIQUIATRÍA DEL PRIMER (1) </t>
  </si>
  <si>
    <t xml:space="preserve"> TRIMESTRE DE 2022 DE BRAYAN S DIAZ, ARIOSTO GARCIA
</t>
  </si>
  <si>
    <t xml:space="preserve"> j06epmstun@cendoj.ramajudicial.gov.co</t>
  </si>
  <si>
    <t>derecho de petición ley 1755 de 2015</t>
  </si>
  <si>
    <t xml:space="preserve">
CAMILO ANDRÉS RUÍZ PERILLA
ABOGADO </t>
  </si>
  <si>
    <t>Juzdao  01 epms</t>
  </si>
  <si>
    <t xml:space="preserve">
Solicitud cita prioritara psicologia</t>
  </si>
  <si>
    <t>jjenymendez@gmail.com&gt;</t>
  </si>
  <si>
    <t xml:space="preserve">
JENY MENDEZ
</t>
  </si>
  <si>
    <t xml:space="preserve">J &lt;j02epmsiba@cendoj.ramajudicial.gov.co&gt;
</t>
  </si>
  <si>
    <t>Juzgado 02 Ejecucion Penas Medidas Seguridad - Tolima - Ibagué HENID VARÓN RAMIREZ
ASISTENTE ADMINISTRATIVA</t>
  </si>
  <si>
    <t>CAMILO ANDRES - QUINTERO GUEVARA 101900741</t>
  </si>
  <si>
    <t>Estado reporte periodo ANUAL de 2022 -Decreto 2193 de 2004</t>
  </si>
  <si>
    <t>Dirección de Prestación de Servicios y Atención Primaria</t>
  </si>
  <si>
    <t>auditoria@cribsaludmental.gov.co&gt;,
 &lt;mercadeo@cribsaludmental.gov.co&gt;,
&lt;facturacion@cribsaludmental.gov.co</t>
  </si>
  <si>
    <t>CITACION AUDIENCIA ORAL NC 110016000013200807765 NI 368383</t>
  </si>
  <si>
    <t>flor.fernandez@fiscalia.gov.co</t>
  </si>
  <si>
    <t xml:space="preserve">FLOR MYRIAM FERNANDEZ ROA
FISCAL 206 SECCIONAL </t>
  </si>
  <si>
    <t xml:space="preserve">GUSTAVO PARRA CATIVE </t>
  </si>
  <si>
    <t>juridico@cribsaludmental.gov.co&gt;,
&lt;subcientifico@cribsaludmental.gov.co&gt;,
&lt;gerente@cribsaludmental.gov.co&gt;,
siau ESE CRIB &lt;siau@cribsaludmental.gov.co</t>
  </si>
  <si>
    <t xml:space="preserve">
SAC - ALCALDIA DE TUNJA</t>
  </si>
  <si>
    <t>&lt;subgerente@cribsaludmental.gov.co&gt;,
&lt;mercadeo@cribsaludmental.gov.co</t>
  </si>
  <si>
    <t>SOPORTE PAGO MARZO 2023_COSTO MEDICO CONTRIBUTIVO 01 A 31 DE MARZO 2023</t>
  </si>
  <si>
    <t>&lt;AndresGP@saludtotal.com.co</t>
  </si>
  <si>
    <t>subgerente@cribsaludmental.gov.co&gt;,
&lt;tesoreria@cribsaludmental.gov.co&gt;,
&lt;auditoria@cribsaludmental.gov.co&gt;,
&lt;subcientifico@cribsaludmental.gov.co</t>
  </si>
  <si>
    <t xml:space="preserve">
Juan Manuel pachano
</t>
  </si>
  <si>
    <t>&lt;juanchompo1984@gmail.com</t>
  </si>
  <si>
    <t>Katerine Paola pachano Lopez</t>
  </si>
  <si>
    <t xml:space="preserve"> LIZETH CATALINA GARAVITO RODRIGUEZ</t>
  </si>
  <si>
    <t>1102373159 LIZETH CATALINA GARAVITO RODRIGUEZ</t>
  </si>
  <si>
    <t xml:space="preserve">SOLICITUD DE HISTORIA CLINICA 
</t>
  </si>
  <si>
    <t xml:space="preserve">SOLICITUD DE HISTORIA CLINICA  
</t>
  </si>
  <si>
    <t>ngaravito@uts.edu.co</t>
  </si>
  <si>
    <t xml:space="preserve">Solicitud historia clínica.
</t>
  </si>
  <si>
    <t>Danna villamil &lt;danitavillamil8@gmail.com</t>
  </si>
  <si>
    <t xml:space="preserve">Danna villamil </t>
  </si>
  <si>
    <t>MARIA ANADELINA BORDA CASTRO</t>
  </si>
  <si>
    <t xml:space="preserve">
 &lt;maria.borda@uptc.edu.co</t>
  </si>
  <si>
    <t xml:space="preserve">SOLICITUD DE HISTORIA CLINICA  </t>
  </si>
  <si>
    <t xml:space="preserve">
Notificacion de glosas y devoluciones
</t>
  </si>
  <si>
    <t>auditoria@cribsaludmental.gov.co&gt;,Se envia  a estas áreas  para   tramite,&lt;mercadeo@cribsaludmental.gov.co&gt;,</t>
  </si>
  <si>
    <t>COMUNICADO INICIO PROCESO JURÍDICO CITI SUMMA</t>
  </si>
  <si>
    <t xml:space="preserve"> BANCO POPULAR // LUZ YANETH VILLAMIL SIERRA</t>
  </si>
  <si>
    <t>&lt;asesorext51@summavalor.com.co</t>
  </si>
  <si>
    <t>GERENCIA@cribsaludmental.gov.co,
SIAU@cribsaludmental.gov.co</t>
  </si>
  <si>
    <t xml:space="preserve">
Notifica fallo de primera instancia. Ref.: Tutela 2023-048</t>
  </si>
  <si>
    <t xml:space="preserve">WILSON DEPABLOS Juzgado 01 Promiscuo Municipal - Boyacá - Boyacá </t>
  </si>
  <si>
    <t>j01prmpalboyaca@cendoj.ramajudicial.gov.co</t>
  </si>
  <si>
    <t>Vacantes médico general</t>
  </si>
  <si>
    <t>coordinacionmedicahsvr2021@gmail.com&gt;</t>
  </si>
  <si>
    <t xml:space="preserve">
Paula Andrea Corredor Cadena
Coordinadora Medica 
Hospital San Vicente de Ramiriqui </t>
  </si>
  <si>
    <t>subcientifico@cribsaludmental.gov.co&gt;
&lt;gerente@cribsaludmental.gov.co</t>
  </si>
  <si>
    <t xml:space="preserve">COMITÉ DE VIGILANCIA EPIDEMIOLÓGICA MUNICIPAL ABRIL 2023 </t>
  </si>
  <si>
    <t xml:space="preserve">
Equipo de vigilancia en Salud Pública
Secretaría de Salud Territorial</t>
  </si>
  <si>
    <t>RTA OFICIO N| 20570-043-01-0571 SOLICITUD DE HISTORIA CLINICA</t>
  </si>
  <si>
    <t xml:space="preserve">SOL  MARGARITA TAMBO DÍAZ
            Técnico Investigador </t>
  </si>
  <si>
    <t xml:space="preserve"> sol.tambo@fiscalia.gov.co</t>
  </si>
  <si>
    <t xml:space="preserve">ELIANNY KLEIMAR ALVAREZ DAVILA  </t>
  </si>
  <si>
    <t xml:space="preserve">
MEMORANDO 14-04-2023</t>
  </si>
  <si>
    <t xml:space="preserve">
GRUPO PAMEC-SIC-SEGURIDAD DEL PACIENTE 
Dirección Técnica de Prestación de Servicios 
Secretaria de Salud de Boyacá </t>
  </si>
  <si>
    <t xml:space="preserve">       Alix Adriana Vergara Pérez
                           </t>
  </si>
  <si>
    <t xml:space="preserve"> URIEL ANTONIO ALFONSO PEREZ</t>
  </si>
  <si>
    <t xml:space="preserve">
URGENTE!! TUTELA SOLICITUD SOPORTE_TI_ </t>
  </si>
  <si>
    <t>alix.vergara@nuevaeps.com.co a través de nuevaeps.onmicrosoft.com</t>
  </si>
  <si>
    <t>Fwd: Solicitud Notificación a la profesional CAROLINA CORTES DUQUE</t>
  </si>
  <si>
    <t xml:space="preserve">
TANIA RODRIGUEZ SALOMON
</t>
  </si>
  <si>
    <t xml:space="preserve"> &lt;tania.rodriguez@usantoto.edu.co</t>
  </si>
  <si>
    <t>oficio N° 0313 y anexos</t>
  </si>
  <si>
    <t>j02prmpalmoniquira@cendoj.ramajudicial.gov.co</t>
  </si>
  <si>
    <t>Juzgado 02 Promiscuo Municipal - Boyacá - Moniquira &lt; Humberto
escribiente</t>
  </si>
  <si>
    <t>&lt;reciprocasdptoboyaca@hotmail.com</t>
  </si>
  <si>
    <t>OPERACIONES RECÍPROCAS A REPORTAR POR EL DEPARTAMENTO DE BOYACÁ CON CORTE A MARZO 31 DE 2023</t>
  </si>
  <si>
    <t xml:space="preserve"> DOCUMENTACION REQUERIDA PARA COMPLEMENTAR LIQUIDACION SUBSIDIO OFERTA</t>
  </si>
  <si>
    <t>auditoria@cribsaludmental.gov.co&gt;</t>
  </si>
  <si>
    <t>B auditoria@cribsaludmental.gov.co&gt;</t>
  </si>
  <si>
    <t xml:space="preserve"> solicita la documentación complementaria </t>
  </si>
  <si>
    <t>26/42023</t>
  </si>
  <si>
    <t xml:space="preserve"> VERIFICACIÓN A LOS ASPECTOS DEL MANTENIMIENTO HOSPITALARIO</t>
  </si>
  <si>
    <t>&lt;gerente@cribsaludmental.gov.co&gt;,
&lt;gerencia@cribsaludmental.gov.co&gt;,
&lt;subgerente@cribsaludmental.gov.co</t>
  </si>
  <si>
    <t xml:space="preserve">
&lt;noreply@boyaca.gov.co&gt;</t>
  </si>
  <si>
    <t xml:space="preserve"> &lt;noreply@boyaca.gov.co&gt;</t>
  </si>
  <si>
    <t>B &lt;auditoria@cribsaludmental.gov.co&gt;,
&lt;facturacion@cribsaludmental.gov.co&gt;,
&lt;mercadeo@cribsaludmental.gov.co</t>
  </si>
  <si>
    <t>Soictud formula medica</t>
  </si>
  <si>
    <t xml:space="preserve">Elkin rodriguez </t>
  </si>
  <si>
    <t>&lt;elkindanilorodriguezj011@gmail.com</t>
  </si>
  <si>
    <t xml:space="preserve">SOLICITUD URGENTE ATENCIÓN PRIORITARIA </t>
  </si>
  <si>
    <t xml:space="preserve">Mayra Yolanda Peralta Chaparro </t>
  </si>
  <si>
    <t xml:space="preserve">
&lt;Mayra.Peralta@icbf.gov.co&gt;</t>
  </si>
  <si>
    <t xml:space="preserve">DISPENSARIO MEDICO -BUCARAMANGA
</t>
  </si>
  <si>
    <t xml:space="preserve">
DEVOLUCIÓN  DE FACTURAS N° 284809,285922,288462,288775</t>
  </si>
  <si>
    <t>SOLICITUD INFORMACIÓN PARQUE AUTOMOTOR ESES DEL DEPARTAMENTO</t>
  </si>
  <si>
    <t xml:space="preserve">
YOHANNA RINCON DIAZ
PROFESIONAL CPS </t>
  </si>
  <si>
    <t>gerente@cribsaludmental.gov.co&gt;,
&lt;subgerente@cribsaludmental.gov.co&gt;,
&lt;subcientifico@cribsaludmental.gov.co&gt;,
&lt;calidad@cribsaludmental.gov.co</t>
  </si>
  <si>
    <t>auditoria@cribsaludmental.gov.comercadeo@cribsaludmental.gov.co&gt;</t>
  </si>
  <si>
    <t>auditoria@cribsaludmental.gov.co&gt;   mercadeo@cribsaludmental.gov.co&gt;,</t>
  </si>
  <si>
    <t>ASUNTO: Jornada nacional de la seguridad social.</t>
  </si>
  <si>
    <t>gerente@cribsaludmental.gov.co&gt;,
&lt;subcientifico@cribsaludmental.gov.co&gt;,
&lt;calidad@cribsaludmental.gov.co&gt;,
&lt;subgerente@cribsaludmental.gov.co</t>
  </si>
  <si>
    <t xml:space="preserve">
Ministerio de salud</t>
  </si>
  <si>
    <t>REQUERIMIENTO PREVENTIVO URGENTE RADICADO:4341-5052/2023</t>
  </si>
  <si>
    <t xml:space="preserve">
Yineth Karina Rodríguez Moreno
</t>
  </si>
  <si>
    <t>auxiliardh@personeriadetunja.gov.co</t>
  </si>
  <si>
    <t>FEVR1013;01;RUBEN DARIO OSPINA LAGOS;</t>
  </si>
  <si>
    <t>Queja centro médico crib tunja</t>
  </si>
  <si>
    <t xml:space="preserve">alejandra aguirre </t>
  </si>
  <si>
    <t>&lt;alejandraaguirre.024@hotmail.com</t>
  </si>
  <si>
    <t>URG_CASO_JURIDICO_SAMUEL ELIAS VEGA BARRIOS_RC_1052417278</t>
  </si>
  <si>
    <t xml:space="preserve">mercadeo@cribsaludmental.gov.co&gt;,
</t>
  </si>
  <si>
    <t xml:space="preserve">
Laura Camila Medina Pinzón
PROMOTORA DE SERVICIO RÉGIMEN SUBSIDIADO - ZONAL BOYACA</t>
  </si>
  <si>
    <t xml:space="preserve">
DIRECCIÓN DE PRESTACIÓN DE SERVICIOS DE SALUD</t>
  </si>
  <si>
    <t xml:space="preserve"> &lt;direccion.prestacionsalud@boyaca.gov.co&gt;</t>
  </si>
  <si>
    <t>sst@cribsaludmental.gov.co</t>
  </si>
  <si>
    <t>YOHANNA RINCON DIAZ
PROFESIONAL CPS
DIRECCION PRESTACION DE SERVICIOS 
SECRETARIA DE SALUD DE BOYACA</t>
  </si>
  <si>
    <t>Derecho de petición - Art. 23 Constitucional</t>
  </si>
  <si>
    <t xml:space="preserve">Esteban Quesada </t>
  </si>
  <si>
    <t>&lt;esteban1quesada@gmail.com&lt;</t>
  </si>
  <si>
    <t xml:space="preserve">Pilar Fernández </t>
  </si>
  <si>
    <t>asesor.impexp@gmail.com</t>
  </si>
  <si>
    <t>Solicitud de impresiones legibles de  historia  clinica</t>
  </si>
  <si>
    <t>sandra.higuera@jusval.com.co</t>
  </si>
  <si>
    <t xml:space="preserve">SANDRA MILENA HIGUERA CELY
</t>
  </si>
  <si>
    <t>VALERY SANGUINO</t>
  </si>
  <si>
    <t>ACALARCION ORDEN MEDICA</t>
  </si>
  <si>
    <t>URGENTE-SOLICITUD DOCUMENTACION PARA SUSCRIPCION DE CONVENIOS INTERADMINISTRATIVOS</t>
  </si>
  <si>
    <t xml:space="preserve">
DIANA YISLEN PINZON PINZON
Direccíón de Prestación de Servicios
Secretaria de Salud de Boyacá</t>
  </si>
  <si>
    <t>subsidio.ofertasalud@boyaca.gov.co</t>
  </si>
  <si>
    <t>2_Aplicacion_Pagos_31_Marzo_2023</t>
  </si>
  <si>
    <t>&lt;tesoreria@cribsaludmental.gov.co&gt;,
auditoria ESE CRIB &lt;auditoria@cribsaludmental.gov.co</t>
  </si>
  <si>
    <t>CONVOCATORIA ASAMBLEA DE LAS ALIANZAS O ASOCIACIONES DE USUARIOS</t>
  </si>
  <si>
    <t>siau@hospitalsanrafaeltunja.gov.co</t>
  </si>
  <si>
    <t xml:space="preserve">DRA. TATIANA CAROLINA MENDOZA ROJAS 
</t>
  </si>
  <si>
    <t xml:space="preserve"> Circular Externa 2023150000000006-5 de 2023</t>
  </si>
  <si>
    <t xml:space="preserve">
CONTRATACION BOGOTA &lt;CONTRATACIONBOGOTA@compensarsalud.com</t>
  </si>
  <si>
    <t>CONTRATACION BOGOTA</t>
  </si>
  <si>
    <t>ACTA_INASISTENCIA_NIT_891800982_IPS_ESE_</t>
  </si>
  <si>
    <t xml:space="preserve">
Sindy Viviana Joya Varila sindyv.joya@nuevaeps.com.co</t>
  </si>
  <si>
    <t xml:space="preserve">
Sindy Viviana Joya Varila </t>
  </si>
  <si>
    <t>auditoria@cribsaludmental.gov.co&gt;,
&lt;gerente@cribsaludmental.gov.co&gt;,
&lt;subcientifico@cribsaludmental.gov.co</t>
  </si>
  <si>
    <t xml:space="preserve">ESE sin reporte periodo ANUAL de 2022 </t>
  </si>
  <si>
    <t xml:space="preserve"> &lt;subgerente@cribsaludmental.gov.co&gt;,
 &lt;subcientifico@cribsaludmental.gov.co&gt;,
&lt;gerente@cribsaludmental.gov.co&gt;,
&lt;calidad@cribsaludmental.gov.co</t>
  </si>
  <si>
    <t xml:space="preserve">
hospitales &lt;hospitales@minsalud.gov.co</t>
  </si>
  <si>
    <t xml:space="preserve">
hospitales </t>
  </si>
  <si>
    <t xml:space="preserve">COMFABOY: ACCION PERSUASIVA
</t>
  </si>
  <si>
    <t>DOCUMENTO QUE SE RECIBE EN o</t>
  </si>
  <si>
    <t>Recibido del oficio N°746. DE REFERENCIA: NUMERO INTERNO 31720 por parte de JAIRO ALBERTO ROJAS PEÑA</t>
  </si>
  <si>
    <t xml:space="preserve"> JAIRO ALBERTO ROJAS PEÑA
</t>
  </si>
  <si>
    <t>FISICOsubgerente@cribsaludmental.gov.co</t>
  </si>
  <si>
    <t xml:space="preserve">SE REMITE OFICIO FIRMADO POR  EL PACINETE  </t>
  </si>
  <si>
    <t>SAMUEL ELIAS VEGA BARRIOS_RC_1052417278</t>
  </si>
  <si>
    <t xml:space="preserve">
TERCER REQUERIMIENTO URG_CASO_JURIDICO_701 de 15.106
</t>
  </si>
  <si>
    <t>Laura Camila Medina Pinzon laura.medina@nuevaeps.com.co</t>
  </si>
  <si>
    <t xml:space="preserve">
Respuesta Objeción Glosa OBJ 006995</t>
  </si>
  <si>
    <t xml:space="preserve">
siscog@capitalsalud.gov.co </t>
  </si>
  <si>
    <t>Revisado por:
JHON GELVER RODRIGUEZ RODRIGUEZ
ANALISTA CUENTAS DE SALUD Y GLOSA
Capital Salud EPS</t>
  </si>
  <si>
    <t>699 de 15.106
CAPACITACION GENERALIDADES SUH PARA PRESTADORES CON SERVICIOS EN SALUD MENTAL</t>
  </si>
  <si>
    <t xml:space="preserve">HISTORIA CLINICA DE VERONICA MARTINEZ FALCO
</t>
  </si>
  <si>
    <t xml:space="preserve"> VERONICA MARTINEZ FALCO</t>
  </si>
  <si>
    <t xml:space="preserve">    
           ANDREA CAROLINA RODRIGUEZ R.
           Comisaria de Familia</t>
  </si>
  <si>
    <t>comisariadefamilia@santasofia-boyaca.gov.co</t>
  </si>
  <si>
    <t>_CARLOS EDUARDO VERGARA RAMIREZ</t>
  </si>
  <si>
    <t>Soportes Tutela Radicado: 15759 31 84 001 2022-00049-00_</t>
  </si>
  <si>
    <t>Claudia Patricia Higuera Camargo</t>
  </si>
  <si>
    <t xml:space="preserve">
 cphiguera@nuevaeps.com.co</t>
  </si>
  <si>
    <t xml:space="preserve">BENJAMIN TRIVIÑO FRANCO </t>
  </si>
  <si>
    <t>AUTO ADMISORIO TUTELA 2023-000152 SANITAS EPS</t>
  </si>
  <si>
    <t>gerencia@cribsaludmental.gov.co&gt;</t>
  </si>
  <si>
    <t>j01pmpaipa@cendoj.ramajudicial.gov.co</t>
  </si>
  <si>
    <t>SANITAS EPS ADRIANA TRIVIÑO TOBAR
C.C 51.683.093 expedida en Bogotá</t>
  </si>
  <si>
    <t>Solicitud resumen de historia clinica</t>
  </si>
  <si>
    <t>AURA ROSA PICON ACOSTA</t>
  </si>
  <si>
    <t xml:space="preserve">
Angela Mercedes Manrique Picón</t>
  </si>
  <si>
    <t xml:space="preserve">
 &lt;angelik970328@gmail.com</t>
  </si>
  <si>
    <t>MARIA FERNANDA MORALES LOAIZA</t>
  </si>
  <si>
    <t>40044504; JOHANA ELIZABETH BARRETO ESQUIVEL</t>
  </si>
  <si>
    <t>&lt;subgerente@cribsaludmental.gov.co&gt;,
&lt;subcientifico@cribsaludmental.gov.co</t>
  </si>
  <si>
    <t xml:space="preserve">
lauraestefanialopez3@gmail.com</t>
  </si>
  <si>
    <t xml:space="preserve">
Hingri Yulied Cantero García
</t>
  </si>
  <si>
    <t>hingridcim31@gmail.com</t>
  </si>
  <si>
    <t xml:space="preserve">
SOLICITUD ORDEN CREATININA PARA RESONANCIA</t>
  </si>
  <si>
    <t>Valery Sanguino T.I.1032939515</t>
  </si>
  <si>
    <t xml:space="preserve">SANDRA MILENA HIGUERA
Mamá de Valery
</t>
  </si>
  <si>
    <t>T.I.1032939515</t>
  </si>
  <si>
    <t xml:space="preserve"> AVANCE GESTION FURAG VIGENCIA 2022</t>
  </si>
  <si>
    <t>&lt;gerente@cribsaludmental.gov.co&gt;,
&lt;subgerente@cribsaludmental.gov.co&gt;,
&lt;planeacion@cribsaludmental.gov.co&gt;,
&lt;subcientifico@cribsaludmental.gov.co&gt;,
&lt;calidad@cribsaludmental.gov.co&gt;,
&lt;juridico@cribsaludmental.gov.co&gt;
&lt;controlinterno@cribsaludmental.gov.co</t>
  </si>
  <si>
    <t xml:space="preserve">ROSALBA RUIZ </t>
  </si>
  <si>
    <t xml:space="preserve">CERTIFICADO CETIL. 
</t>
  </si>
  <si>
    <t xml:space="preserve">
SOLICITUD INFORMACION PACIENTE</t>
  </si>
  <si>
    <t>&lt;vargasforeroj@gmail.com</t>
  </si>
  <si>
    <t xml:space="preserve">
Jean Paul Vargas Forero </t>
  </si>
  <si>
    <t xml:space="preserve">
LIBIA ROSMIRA PERILLA VACCA </t>
  </si>
  <si>
    <t xml:space="preserve">
Fabiola Parra Loaiza
</t>
  </si>
  <si>
    <t xml:space="preserve">SANDRA MILENA HIGUERA
Mamá de Valery
</t>
  </si>
  <si>
    <t>Solicitud de certificación</t>
  </si>
  <si>
    <t xml:space="preserve">
Claire Sanchez Ochoa
</t>
  </si>
  <si>
    <t xml:space="preserve"> Yidcy Juliana Acosta Sánchez</t>
  </si>
  <si>
    <t>&lt;maritzaclaire19@gmail.com</t>
  </si>
  <si>
    <t xml:space="preserve"> SONIA RINCON</t>
  </si>
  <si>
    <t xml:space="preserve">Solicitud de orden para control </t>
  </si>
  <si>
    <t>ANA VELICE NIÑO PAIPILLA
Comisaria 1 de Familia Paipa</t>
  </si>
  <si>
    <t xml:space="preserve">JHOSEF DAVID CAMARGO OCHOA </t>
  </si>
  <si>
    <t xml:space="preserve">JHOSEF DAVID CAMARGO OCHOA
 </t>
  </si>
  <si>
    <t>HISTORIA CLÍNICA"</t>
  </si>
  <si>
    <t>comisaria@paipa-boyaca.gov.co</t>
  </si>
  <si>
    <t xml:space="preserve">DEVOLUCION FACTURA N° 291945 COMPENSAR EPS
</t>
  </si>
  <si>
    <t>DEVOLUION DE FACTURA 291945</t>
  </si>
  <si>
    <t>Remite oficio civil No. 186 de 4 de mayo de 2023 y anexo. Ref.: Tutela 2023-048</t>
  </si>
  <si>
    <t xml:space="preserve"> NADIA ALEXNDRA SANABRIA GUTIERREZ</t>
  </si>
  <si>
    <t xml:space="preserve">JOSE WILSON DEPABLOS CIFUENTES  </t>
  </si>
  <si>
    <t xml:space="preserve">Brígida Ruiz Romero </t>
  </si>
  <si>
    <t xml:space="preserve">SOIITUD DE HISTORIA CLINICA </t>
  </si>
  <si>
    <t>ruizbrigida772@gmail.com</t>
  </si>
  <si>
    <t xml:space="preserve">John Libardo Chinome Quintero </t>
  </si>
  <si>
    <t>&lt;john.chinome@fiscalia.gov.co</t>
  </si>
  <si>
    <t xml:space="preserve">ILIA PATRICIA CARDOZO  CIPAMOCHA, </t>
  </si>
  <si>
    <t>GUSTAVO ANDRES MUÑOZ HOLGUIN</t>
  </si>
  <si>
    <t xml:space="preserve"> &lt;gustavo.munoz3325@correo.policia.gov.co</t>
  </si>
  <si>
    <t xml:space="preserve">Sara Juliana Corredor Sierra, identificada con la TI 1.056.801.184 de Samacá. 
 </t>
  </si>
  <si>
    <t xml:space="preserve"> 1.056.801.18</t>
  </si>
  <si>
    <t xml:space="preserve"> Glosa Coosalud - Auditores Jully Yaneth Jiménez Moreno 
Revisor de cuentas</t>
  </si>
  <si>
    <t>PAULA ANDREA MENDEZ ROMERO</t>
  </si>
  <si>
    <t xml:space="preserve"> FALLO TUTELA NI 2023-00025</t>
  </si>
  <si>
    <t>&lt;jpespsantarosaviterbo@cendoj.ramajudicial.gov.co</t>
  </si>
  <si>
    <t>JAIME VLADIMIR DUEÑAS CHOCONTA
Auxiliar Judicial.</t>
  </si>
  <si>
    <r>
      <t xml:space="preserve">
 </t>
    </r>
    <r>
      <rPr>
        <b/>
        <sz val="10"/>
        <color rgb="FF5E5E5E"/>
        <rFont val="Arial"/>
        <family val="2"/>
      </rPr>
      <t>citas@cribsaludmental.gov.co&gt;,
 gerencia@cribsaludmental.gov.co</t>
    </r>
  </si>
  <si>
    <t>Factura electrónica de venta N° FELA4295</t>
  </si>
  <si>
    <t>B &lt;subcientifico@cribsaludmental.gov.co&gt;,
&lt;subgerente@cribsaludmental.gov.co</t>
  </si>
  <si>
    <t>LABORAMOS SAS; FELA4295; 01; LABORAMOS SAS</t>
  </si>
  <si>
    <t xml:space="preserve">
Socialización medicamentos no disponibles o con novedad de abastecimiento </t>
  </si>
  <si>
    <t xml:space="preserve">
DEBOY UPRES-SUM &lt;
DEBOY UPRES-SUM &lt;</t>
  </si>
  <si>
    <t xml:space="preserve">
deboy.upres-sum@policia.gov.co</t>
  </si>
  <si>
    <t>farmacia@cribsaludmental.gov.co</t>
  </si>
  <si>
    <t xml:space="preserve"> ATENCIÓN PRESENCIAL CITA DE REVISIÓN DE ESTADO DE CARTERA MODALIDAD EVENTO</t>
  </si>
  <si>
    <t xml:space="preserve"> &lt;cartera@cribsaludmental.gov.co&gt;,
&lt;auditoria@cribsaludmental.gov.co</t>
  </si>
  <si>
    <t xml:space="preserve"> CAPACITACIÓN VIRTUAL DE TECNOVIGILANCIA </t>
  </si>
  <si>
    <t xml:space="preserve">TECNOVIGILANCIA MANTENIMIENTO </t>
  </si>
  <si>
    <t xml:space="preserve">
CASO MARIA ORFIDIA CAMPOS BERNAL
</t>
  </si>
  <si>
    <t>&lt;gerente@cribsaludmental.gov.co&gt;,
controlinterno@cribsaludmental.gov.co&gt;
&lt;siau@cribsaludmental.gov.co</t>
  </si>
  <si>
    <t xml:space="preserve">SANDRA MONTAÑO - TRABAJADORA SOCIAL </t>
  </si>
  <si>
    <t>SUMINISTROS Y SERVICIOS TONY SOCIEDAD POR</t>
  </si>
  <si>
    <t>no-responder@worldoffice.com.co&gt;</t>
  </si>
  <si>
    <t xml:space="preserve"> 
Facturación Electrónica</t>
  </si>
  <si>
    <t xml:space="preserve">
VIDEOCONFERENCIAS - RAMA JUDICIAL - BOGOTÁ</t>
  </si>
  <si>
    <t>remisionesspabta@cendoj.ramajudicial.gov.co</t>
  </si>
  <si>
    <t xml:space="preserve">
Blanca Liliana Salguero Urquijo
Grupo de comunicaciones - Remisiones </t>
  </si>
  <si>
    <t>&lt;juridico@cribsaludmental.gov.co&gt;,
&lt;siau@cribsaludmental.gov.co&gt;,
&lt;subcientifico@cribsaludmental.gov.co&gt;,
&lt;gerente@cribsaludmental.gov.co</t>
  </si>
  <si>
    <t>solicitud de orden</t>
  </si>
  <si>
    <t>&lt;disvillarte@gmail.com</t>
  </si>
  <si>
    <t>BRAYAN FERNANDO PUERTO VILLATE</t>
  </si>
  <si>
    <t xml:space="preserve">YANETH EFIGENIA PEÑA FUENTES </t>
  </si>
  <si>
    <t>yaneth.pena@boyaca.gov.co</t>
  </si>
  <si>
    <t xml:space="preserve">YANETH EFIGENIA PEÑA FUENTES
Referente Discapacidad
Secretaria de Salud de Boyacá </t>
  </si>
  <si>
    <t xml:space="preserve">DERECHO DE PETICION HISTORIA CLINICA </t>
  </si>
  <si>
    <t>74.280.886</t>
  </si>
  <si>
    <t xml:space="preserve">Luis Ángel Moreno Cárdenas </t>
  </si>
  <si>
    <t xml:space="preserve">    CAMILO ANDRÉS RUÍZ PERILLA </t>
  </si>
  <si>
    <t xml:space="preserve"> cristian julian solano ti 1095312249</t>
  </si>
  <si>
    <t>i 1095312249</t>
  </si>
  <si>
    <t xml:space="preserve">patricia camargo jimenez </t>
  </si>
  <si>
    <t xml:space="preserve">CONCEPTO DE NEUROPSICOLOGIA </t>
  </si>
  <si>
    <t xml:space="preserve">DOCUEMENTO QUE SE  SUBE A LA H.C. </t>
  </si>
  <si>
    <t>CRISTIAN JULIAN SOLANO CABALLERO</t>
  </si>
  <si>
    <t>&lt;patriciacamargopsic@gmail.com</t>
  </si>
  <si>
    <t>lucia.caro@boyaca.gov.co</t>
  </si>
  <si>
    <t xml:space="preserve">
MARIA LUCIA CARO VARGAS &lt;</t>
  </si>
  <si>
    <t xml:space="preserve">Maria Lucia Caro Vargas
oficina gestiona al suario
Secretariad e Salud de Boyaca
</t>
  </si>
  <si>
    <t xml:space="preserve"> &lt;mercadeo@cribsaludmental.gov.co&gt;,
&lt;subcientifico@cribsaludmental.gov.co</t>
  </si>
  <si>
    <t>n ADMINISTRACION APLICACION DE PRUEBA DE INTELIGENCIA CUALQUIER TIPO</t>
  </si>
  <si>
    <t>,PRESENTACIÓN DE PROYECTO FRISCO</t>
  </si>
  <si>
    <t>&lt;rosalba.molina@tunja.gov.co</t>
  </si>
  <si>
    <t xml:space="preserve">Rosalba Molina Vanegas </t>
  </si>
  <si>
    <t>copias de las órdenes médicas,</t>
  </si>
  <si>
    <t>&lt;nellysalinas.2011@hotmail.com</t>
  </si>
  <si>
    <t xml:space="preserve">
N Salinas</t>
  </si>
  <si>
    <t xml:space="preserve">marce camacho </t>
  </si>
  <si>
    <t>mercadeo@cribsaludmental.gov.co&gt;,
 &lt;referencia@cribsaludmental.gov.co&gt;,
siau@cribsaludmental.gov.c</t>
  </si>
  <si>
    <t>&lt;marcellys456@hotmail.com</t>
  </si>
  <si>
    <t xml:space="preserve">SOLICITUD DE CUPO PARA HOSPITALIZACION </t>
  </si>
  <si>
    <t xml:space="preserve"> ADRIANA SOFIA VEGA-</t>
  </si>
  <si>
    <t xml:space="preserve">Solicitud apoyo agendamiento cita prueba cognitiva </t>
  </si>
  <si>
    <t>Nidia Milena Rodriguez
Auditor del aseguramiento</t>
  </si>
  <si>
    <t xml:space="preserve"> &lt;auditoria@cribsaludmental.gov.co&gt;,
&lt;mercadeo@cribsaludmental.gov.co&gt;,
&lt;facturacion@cribsaludmental.gov.co</t>
  </si>
  <si>
    <t xml:space="preserve"> Información  (CUIPO) - Detalle Sector Salud</t>
  </si>
  <si>
    <t xml:space="preserve">
NUBIA YANNETH OTÁLORA MUÑOZ
Profesional Especializado
Secretaría de Salud de Boyacá </t>
  </si>
  <si>
    <t>TRIBUNAL MEDICO DE REVISION MILITAR Y OTROS</t>
  </si>
  <si>
    <t>comisaria.segunda@tunja.gov.co&gt;</t>
  </si>
  <si>
    <t>solicitud de historias clinicas Usuarias</t>
  </si>
  <si>
    <t>Comisaría Segunda de Familia
Alcaldía Mayor de Tunja</t>
  </si>
  <si>
    <t>SAMUEL ESTEBAN FUERTE</t>
  </si>
  <si>
    <t xml:space="preserve">DESACATO_2022-00203-00_TI 1056710045 </t>
  </si>
  <si>
    <t xml:space="preserve"> leidyc.pena@nuevaeps.com.co</t>
  </si>
  <si>
    <t>subcientifico@cribsaludmental.gov.co&gt;,
&lt;mercadeo@cribsaludmental.gov.co</t>
  </si>
  <si>
    <t xml:space="preserve">  GINA LORENA SUAREZ DOTTOR</t>
  </si>
  <si>
    <t>DERECHO DE PETICIÓN CRIB BOYACA</t>
  </si>
  <si>
    <t>gerente@cribsaludmental.gov.co&gt;,
&lt;subcientifico@cribsaludmental.gov.co&gt;,
&lt;siau@cribsaludmental.gov.co&gt;,
&lt;juridico@cribsaludmental.gov.co</t>
  </si>
  <si>
    <t xml:space="preserve">     Nicolle Stephania Almanza Martínez
                              PERSONERA MUNICIPAL </t>
  </si>
  <si>
    <t xml:space="preserve"> HILDA MILENA GONZALEZ GONZALEZ</t>
  </si>
  <si>
    <t>Prácticas Universidad Internacional de la Rioja</t>
  </si>
  <si>
    <t>Yammy Gisselle Diaz Pulido</t>
  </si>
  <si>
    <t>yammygisselle.diaz@unir.net&gt;</t>
  </si>
  <si>
    <t>&lt;gerente@cribsaludmental.gov.co&gt;,
 &lt;subcientifico@cribsaludmental.gov.co</t>
  </si>
  <si>
    <t xml:space="preserve">
sandra.higuera@jusval.com.co</t>
  </si>
  <si>
    <t xml:space="preserve"> ACALARCION ORDEN MEDICA VALERY SANGUINO
Ex</t>
  </si>
  <si>
    <t xml:space="preserve">DEVOLUCION FACTURA N° 284644
</t>
  </si>
  <si>
    <t>&lt;facturacion@cribsaludmental.gov.co&gt;,
 &lt;mercadeo@cribsaludmental.gov.co&gt;</t>
  </si>
  <si>
    <t xml:space="preserve">
860512330; Servientrega S.A.; G14058531; 01; Servientrega S.A.</t>
  </si>
  <si>
    <t xml:space="preserve">
facturas.retailfe@servientrega.com</t>
  </si>
  <si>
    <t>Alerta por comportamientos inusuales de Eventos de Interés en Salud Pública</t>
  </si>
  <si>
    <t>cruebboyaca@gmail.com&gt;</t>
  </si>
  <si>
    <t>Dirección: Avenida Colón Nº 22ª- 16 Tunja - Boyacá
Celular CRUEB 3114834104  
Fax CRUEB: 7433635 - 7407464</t>
  </si>
  <si>
    <t>, con el cual la Gobernación de Boyacá hace reintegro aportes cuentas maestras de Aportes Patronales y Pagadora.</t>
  </si>
  <si>
    <t>Oro Mario Baron Avila
Grupo de Gestión Hospitalaria
Dirección de Prestación de Servicios</t>
  </si>
  <si>
    <t>Actualización tarifaria 2023-2024</t>
  </si>
  <si>
    <t xml:space="preserve">
Gerencia de Red EPS Sanitas</t>
  </si>
  <si>
    <t xml:space="preserve">
&lt;gerenciadered@epssanitas.notify-it.com</t>
  </si>
  <si>
    <t>subcientifico@cribsaludmental.gov.co&gt;,
&lt;mercadeo@cribsaludmental.gov.co&gt;,
&lt;gerente@cribsaludmental.gov.co</t>
  </si>
  <si>
    <t>calidad@cribsaludmental.gov.co,
respaldo.glosas@famisanar.com.co</t>
  </si>
  <si>
    <t>;CORPORACION LEGER SAS;FVE143;01;CORPORACION LEGER SAS</t>
  </si>
  <si>
    <t>RV: SOCIALIZACION CIRCULAR No. 0059</t>
  </si>
  <si>
    <t>&lt;gerente@cribsaludmental.gov.co&gt;,
gerencia ESE CRIB &lt;gerencia@cribsaludmental.gov.co</t>
  </si>
  <si>
    <t>&lt;secretario.salud@boyaca.gov.co</t>
  </si>
  <si>
    <t xml:space="preserve">
 LYDA MARCELA PÉREZ RAMÍREZ  
Secretaria de Salud de Boyacá </t>
  </si>
  <si>
    <t xml:space="preserve">
RADICADO: 680013103011 2023 00069 00 ACCIÓN DE TUTELA (AUTO OBEDEZCASE Y CUMPLASE-VINCULACIÓN) 2</t>
  </si>
  <si>
    <t xml:space="preserve">Juzgado 11 Civil Circuito - Santander - Bucaramanga </t>
  </si>
  <si>
    <t>j11ccbuc@cendoj.ramajudicial.gov.co</t>
  </si>
  <si>
    <t>Solicitud excusa medica</t>
  </si>
  <si>
    <t xml:space="preserve"> &lt;johannapaipa@hotmail.com</t>
  </si>
  <si>
    <t xml:space="preserve">
Cordialmente
Johanna paipa
Mamá paciente
3214135247</t>
  </si>
  <si>
    <t>&lt;gerente@cribsaludmental.gov.co&gt;,
&lt;juridico@cribsaludmental.gov.co&gt;,
 &lt;auditoria@cribsaludmental.gov.co</t>
  </si>
  <si>
    <t>MARHA YOLABSA PAARA ACOSTA</t>
  </si>
  <si>
    <t xml:space="preserve">   MARTHA PARRA-- FONOAUDIOLOGA
</t>
  </si>
  <si>
    <t>ONCEDE IMPUGNACION TUTELA NI 2023-00025 DE PAULA ANDREA MENDEZ ROMERO</t>
  </si>
  <si>
    <t>&lt;g&lt;juridico@cribsaludmental.gov.co</t>
  </si>
  <si>
    <t>RECTIFICACION ORDEN DE MEDICAMENTOS</t>
  </si>
  <si>
    <t>Aracely Salamanca</t>
  </si>
  <si>
    <t>auram97@gmail.com</t>
  </si>
  <si>
    <t xml:space="preserve">
Actualización anexo técnico protocolo de vigilancia de enfermedades huérfanas</t>
  </si>
  <si>
    <t xml:space="preserve">
Secretaría de Salud Territorial
Oficina de Salud Pública Tunja</t>
  </si>
  <si>
    <t xml:space="preserve"> REQUERIMIENTO CUMPLIMIENTO ORDEN DE TUTELA</t>
  </si>
  <si>
    <t xml:space="preserve">
MARIA ISABEL VALENZUELA CAMARGO 
Secretaria Juzgado Primero Penal del Circuito Adolescentes Conocimiento  </t>
  </si>
  <si>
    <t>mvalenzc@cendoj.ramajudicial.gov.co</t>
  </si>
  <si>
    <t>gerente@cribsaludmental.gov.co&gt;, gerencia@cribsaludmental.gov.co</t>
  </si>
  <si>
    <t>ANA SOFINEZ C.</t>
  </si>
  <si>
    <t xml:space="preserve">DERECHO DE PETICION.
</t>
  </si>
  <si>
    <t xml:space="preserve"> JOSEFINA EMPERATRIZ ROA VARGAS</t>
  </si>
  <si>
    <t>NOTIFICACIÓN AUTO ADMITE IMPUGNACIÓN ACCIÓN DE TUTELA 2023-00048-01</t>
  </si>
  <si>
    <t xml:space="preserve">
CARLOS EMILIO BERNAL TRUJILLO
SECRETARIO</t>
  </si>
  <si>
    <t xml:space="preserve"> j04cctotun@cendoj.ramajudicial.gov.co</t>
  </si>
  <si>
    <t>SOLICITUD EXPEDICION COPIA DE HISTORIA CLINICA DE UNA ADOLESCENTE BAJO PROTECCION DE ICBF</t>
  </si>
  <si>
    <t xml:space="preserve"> Nubia Esperanza Moreno Sosa
                  DEFENSORA DE FAMILIA</t>
  </si>
  <si>
    <t>&lt;Nubia.Moreno@icbf.gov.co</t>
  </si>
  <si>
    <t xml:space="preserve">VALORACION POR MEICNA LEGAL -LIGIA CHAVEZ
</t>
  </si>
  <si>
    <t xml:space="preserve">
JOHANNA PAIPA </t>
  </si>
  <si>
    <t xml:space="preserve">
&lt;johannapaipa@hotmail.com&gt;</t>
  </si>
  <si>
    <t>22968 - OFICIOS 1614 Y 1615 - JHON FREDY - PACHECO GOMEZ</t>
  </si>
  <si>
    <t xml:space="preserve">Centro Servicios Administrativos 03 Juzgado Ejecucion Penas Medi - Boyacá - Tunja </t>
  </si>
  <si>
    <t>&lt;cs03jepmtun@cendoj.ramajudicial.gov.co</t>
  </si>
  <si>
    <t>&lt;siau@cribsaludmental.gov.co&gt;,
&lt;juridico@cribsaludmental.gov.co</t>
  </si>
  <si>
    <t xml:space="preserve">
Alejandra Peña
Coordinadora VSP municipal
Secretaría de Salud Municipal</t>
  </si>
  <si>
    <t>Notificación casos de Agresión Por Animal Potencialmente Transmisor de Rabia (</t>
  </si>
  <si>
    <t xml:space="preserve">Maryen Elisa Moreno Amado </t>
  </si>
  <si>
    <t xml:space="preserve"> &lt;melmoreno21@gmail.com&gt;
</t>
  </si>
  <si>
    <t xml:space="preserve">SAMUEL MONTAÑEZ PUERTO </t>
  </si>
  <si>
    <t xml:space="preserve">   PAMELA PUERTO SIMBAQUEVA</t>
  </si>
  <si>
    <t>&lt;pamelapuertosimbaqueva@gmail.com</t>
  </si>
  <si>
    <t>&lt;lucia.caro@boyaca.gov.co</t>
  </si>
  <si>
    <t xml:space="preserve">
MARIA LUCIA CARO VARGAS </t>
  </si>
  <si>
    <t xml:space="preserve"> &lt;info@cribsaludmental.gov.co&gt;
Cc: "calidad@cribsaludmental.gov.co" &lt;calidad@cribsaludmental.gov.co</t>
  </si>
  <si>
    <t>SOLICITUD DE PRUEBAS</t>
  </si>
  <si>
    <t>NOTIFICA ADMITE TUTELA 2023-00177 Y ORDENA MEDIDA PROVISIONAL INMEDIATA</t>
  </si>
  <si>
    <t xml:space="preserve">Juzgado 01 Promiscuo Municipal - Boyacá - Samaca </t>
  </si>
  <si>
    <t xml:space="preserve">
&lt;j01prmpalsamaca@cendoj.ramajudicial.gov.co</t>
  </si>
  <si>
    <t xml:space="preserve">Secretaria Tribunal Superior - Boyaca - Santa Rosa De Viterbo </t>
  </si>
  <si>
    <t>&lt;sectsupsrv@notificacionesrj.gov.co</t>
  </si>
  <si>
    <t>NOTIFICACIÓN AUTO ADMITE IMPUGNACIÓN TUTELA Notificacion de recepcion de factura 1569331070012023-00010-01</t>
  </si>
  <si>
    <t xml:space="preserve">
SOLICITUD DE CORRECCIÓN DE ORDEN DE MEDICAMENTOS</t>
  </si>
  <si>
    <t xml:space="preserve">Aracely Salamanca </t>
  </si>
  <si>
    <t>arasallara18@gmail.com</t>
  </si>
  <si>
    <t xml:space="preserve">Liliana Meneses </t>
  </si>
  <si>
    <t>lilianameneses@gmail.com</t>
  </si>
  <si>
    <t xml:space="preserve">
Información  DEL SERVICIO DE  HOSPITALIZACION Daniel Cruz</t>
  </si>
  <si>
    <t xml:space="preserve">: CITACIÓN PRIMER SESIÓN DEL COMITÉ GERONTOLOGICO DE TUNJA </t>
  </si>
  <si>
    <t>mujergeneroinclusion@tunja.gov.co</t>
  </si>
  <si>
    <t>MAYDA VELÁSQUEZ RUEDA 
Secretaria de la Mujer, Equidad de Género e Inclusión Social
Alcaldía Mayor de Tunja</t>
  </si>
  <si>
    <t>Notificación de recibidos de facturas mes de mayo de 2023 EPS COOSALUD</t>
  </si>
  <si>
    <t xml:space="preserve">Luz Myriam Baron Chivata
</t>
  </si>
  <si>
    <t xml:space="preserve"> &lt;lmbaron@auditoriaeps.com&gt;</t>
  </si>
  <si>
    <t>Solicitud de información actuaciones que se han venido adelantando a favor del menor SANTIAGO PEDRAZA ORTIZ, dentro de la MEDIDA DE PROTECCION PROVISIONAL</t>
  </si>
  <si>
    <t>comisaria.segunda Z&gt;</t>
  </si>
  <si>
    <t>&lt;comisaria.segunda@tunja.gov.co</t>
  </si>
  <si>
    <t>PAGO ADRES RESOLUCION 3110 - MAYO 2023</t>
  </si>
  <si>
    <t xml:space="preserve">
Andres Mauricio Guarnizo Poveda</t>
  </si>
  <si>
    <t xml:space="preserve"> &lt;tesoreria@cribsaludmental.gov.co&gt;,
&lt;auditoria@cribsaludmental.gov.co&gt;,
&lt;subgerente@cribsaludmental.gov.co</t>
  </si>
  <si>
    <t xml:space="preserve">
pagos.tesoreria@nuevaeps.com.co
</t>
  </si>
  <si>
    <t xml:space="preserve">
 &lt;AndresGP@saludtotal.com.co</t>
  </si>
  <si>
    <t xml:space="preserve">Pago facturas canceladas con transferenciaNUEVA EMPRESA PROMOTORA DE SALUD S.A. ha realizado un pago por valor de  124,164,206.00 </t>
  </si>
  <si>
    <t xml:space="preserve"> &lt;tesoreria@cribsaludmental.gov.co&gt;,
 &lt;auditoria@cribsaludmental.gov.co&gt;,
&lt;subgerente@cribsaludmental.gov.co</t>
  </si>
  <si>
    <t>Cambio en herramienta de radicación para facturas de Nueva EPS a partir del 01/06/2023</t>
  </si>
  <si>
    <t>facturacion@cribsaludmental.gov.co&gt;,
&lt;mercadeo@cribsaludmental.gov.co&gt;,
&lt;auditoria@cribsaludmental.gov.co</t>
  </si>
  <si>
    <t xml:space="preserve">cuentas.tramitesinternos@nuevaeps.com.co </t>
  </si>
  <si>
    <t>SOLICITUD INFORME TRABAJO SOCIAL CASO ALCIRA SILVA</t>
  </si>
  <si>
    <t xml:space="preserve">comisaria.segunda </t>
  </si>
  <si>
    <t>COMUNICACION RESPETUOSA PROCESO DE SUBASTA INVERSA PRESENCIAL N° S01-DE 2023</t>
  </si>
  <si>
    <t>Petición Especial SIM. 16516026</t>
  </si>
  <si>
    <t xml:space="preserve"> &lt;Gina.Barreto@icbf.gov.co</t>
  </si>
  <si>
    <t>SOLICITUD DE INFORMACION A USUARIA</t>
  </si>
  <si>
    <t xml:space="preserve">Aura Edilma Velandia Perez </t>
  </si>
  <si>
    <t>aevelandia@procuraduria.gov.co</t>
  </si>
  <si>
    <t>&lt;gerente@cribsaludmental.gov.co&gt;,
&lt;subcientifico@cribsaludmental.gov.co&gt;,
&lt;juridico@cribsaludmental.gov.co</t>
  </si>
  <si>
    <t xml:space="preserve"> PAOLA BARRETO LEGUIZAMON
             Defensora de Familia
</t>
  </si>
  <si>
    <t xml:space="preserve">
comisaria.segunda &lt;comisaria.segunda@tunja.gov.co</t>
  </si>
  <si>
    <t xml:space="preserve">
comisaria.segunda </t>
  </si>
  <si>
    <t>MARÍA DEL CARMEN REINA</t>
  </si>
  <si>
    <t xml:space="preserve">SOLICITUD INFORMES TRABAJO SOCIAL </t>
  </si>
  <si>
    <t>patriciacamargopsic@gmail.com</t>
  </si>
  <si>
    <t xml:space="preserve"> merceces ortiz bonilla</t>
  </si>
  <si>
    <t xml:space="preserve">INFORME DE NEUROPSICOLOGIA 
</t>
  </si>
  <si>
    <t xml:space="preserve">
comisariadefamilia garagoa-boyaca
</t>
  </si>
  <si>
    <t xml:space="preserve"> &lt;comisariadefamilia@garagoa-boyaca.gov.co</t>
  </si>
  <si>
    <t xml:space="preserve">RAMIREZ SUAREZ GERALDINE LIZETH,
 </t>
  </si>
  <si>
    <t xml:space="preserve">
SOLICITUD DE  EVOLUCION TRATAMIENTO INTRAHOSPITALRIO 
</t>
  </si>
  <si>
    <t xml:space="preserve">SE ESCANEA  Y S SUBE A LA HISTORIA CLINCA </t>
  </si>
  <si>
    <t>&lt;juridico@cribsaludmental.gov.co&gt;,
&lt;siau@cribsaludmental.gov.co</t>
  </si>
  <si>
    <t>HENRY OSWALD GUERRERO</t>
  </si>
  <si>
    <t xml:space="preserve">
REVISION INTEDICCION JUDICIAL 
</t>
  </si>
  <si>
    <t>LIZETH CARRILLO</t>
  </si>
  <si>
    <t>Solicitud práctica penal</t>
  </si>
  <si>
    <t xml:space="preserve">
ANGIE LORENA MORENO AREVALO</t>
  </si>
  <si>
    <t>&lt;angie.moreno12@uptc.edu.co</t>
  </si>
  <si>
    <t>Solicitud Certificación Yeribet Zein</t>
  </si>
  <si>
    <t xml:space="preserve">Andrea Carolina Zein Gonzalez </t>
  </si>
  <si>
    <t>&lt;andrea.zeing@hotmail.com</t>
  </si>
  <si>
    <t xml:space="preserve"> YERIBET ZEIN GONZALEZ</t>
  </si>
  <si>
    <t xml:space="preserve">SE D ASRESPUSTA SE ANEXA DOCUEMNTO </t>
  </si>
  <si>
    <t xml:space="preserve"> Oscar Alexander Chaparro Cardozo
Asistente de fisa uno- Fiscalía  treinta y uno seccional 
            </t>
  </si>
  <si>
    <t>oscar.chaparro@fiscalia.gov.co</t>
  </si>
  <si>
    <t>WILDER ALEJANDRO SAIZ CORTES</t>
  </si>
  <si>
    <t>ANGIE LORENA MORENO AREVALO</t>
  </si>
  <si>
    <t xml:space="preserve"> &lt;angie.moreno12@uptc.edu.co</t>
  </si>
  <si>
    <t xml:space="preserve">solicitud de practica PEDAGOGICA
</t>
  </si>
  <si>
    <t>1055313139_</t>
  </si>
  <si>
    <t xml:space="preserve">_MARICELA CASTIBLANCO
</t>
  </si>
  <si>
    <t xml:space="preserve">MEDIDA PROVISIONAL
</t>
  </si>
  <si>
    <t xml:space="preserve">Leidy Consuelo Peña Acero
Auxiliar de Soporte  – TUTELAS / GERENCIA ZONAL BOYACÁ
REGIONAL CENTRO ORIENTE
</t>
  </si>
  <si>
    <t>citas prioritarias</t>
  </si>
  <si>
    <t>. 1052839765</t>
  </si>
  <si>
    <t xml:space="preserve"> Rosa Alegria Munoz Rico </t>
  </si>
  <si>
    <t>JUAN CAMILI MOJICA TORRES</t>
  </si>
  <si>
    <t>&lt;Rosa.Munoz@icbf.gov.co&lt;Rosa.Munoz@icbf.gov.co</t>
  </si>
  <si>
    <t xml:space="preserve">SE DA RESPUESTA  EN DENDE SE REQUIERE MAS INFORMACION PARA PODER  DAR TRAMITE A LA SOLICITUD </t>
  </si>
  <si>
    <t xml:space="preserve">
&lt;egny.acosta@uptc.edu.co&gt;</t>
  </si>
  <si>
    <t xml:space="preserve"> EGNY GIANELA ACOSTA CORREDOR</t>
  </si>
  <si>
    <t xml:space="preserve">SOLICITU D DE HISTORIA CLINICA </t>
  </si>
  <si>
    <t>URGENTE_DESACATO_2023-062_CC 1057411681_CLAUDIA ROCIO LEGUIZAMO MUÑOZ</t>
  </si>
  <si>
    <t xml:space="preserve">lilia del carmen Gómez Sierra </t>
  </si>
  <si>
    <t>&lt;liligosi@hotmail.com</t>
  </si>
  <si>
    <t xml:space="preserve">707 de 15.236
NOTIFICACION OF. N° 1614 JHON FREDY PACHECO
</t>
  </si>
  <si>
    <t xml:space="preserve">
NOTIFICACION OF. N° 1614 JHON FREDY PACHECO</t>
  </si>
  <si>
    <t xml:space="preserve">
CONTINUIDAD DE MEDIDA DE ASEGURAMIENTO </t>
  </si>
  <si>
    <t xml:space="preserve">SE ENVIA RESPUESTA AL JUZGADO REMITENTE </t>
  </si>
  <si>
    <t>johannapaipa@hotmail.com</t>
  </si>
  <si>
    <t xml:space="preserve"> Luna Violeta Bravo Paipa</t>
  </si>
  <si>
    <t xml:space="preserve">SOLICITUD DE GUARDAR ELEMENTOS PERONALES </t>
  </si>
  <si>
    <t xml:space="preserve"> CONCIDIONES CALIDAD MANEJO DESUTRICION AGUDA MODERADA SEVERA</t>
  </si>
  <si>
    <t xml:space="preserve">
PIEDAD CONSUELO ANGARITA TORRES </t>
  </si>
  <si>
    <t>&lt;piedad.angarita@boyaca.gov.co</t>
  </si>
  <si>
    <t xml:space="preserve"> CIELO DALILA PASTRANA PALACIOS
Investigador Criminal UBIC SIJIN Garagoa</t>
  </si>
  <si>
    <t xml:space="preserve"> 1.072.101.145</t>
  </si>
  <si>
    <t xml:space="preserve"> GERALDIN LISETH
RAMÍREZ ZUARES </t>
  </si>
  <si>
    <t>cielo.pastrana@correo.policia.gov.co</t>
  </si>
  <si>
    <t xml:space="preserve"> Remisión a valoración médico legal Tunja 
 posibilidad de ordenar a quien corresponda, se traslade a
medicina legal de la ciudad de Tunja Boyacá a la  </t>
  </si>
  <si>
    <t>siau@cribsaludmental.gov.co&gt;,
&lt;gerente@cribsaludmental.gov.co&gt;,
&lt;subcientifico@cribsaludmental.gov.co&gt;,
&lt;juridico@cribsaludmental.gov.co</t>
  </si>
  <si>
    <t xml:space="preserve">ANDREA STHEFANIE RODRIGUEZ CHAVARRO </t>
  </si>
  <si>
    <t xml:space="preserve">
&lt;andrea.rodriguez3480@correo.policia.gov.co</t>
  </si>
  <si>
    <t xml:space="preserve"> URGENTE, para adelantar diligencia de entrevista. JOHANA ELIZABETH
BARRETO,</t>
  </si>
  <si>
    <t xml:space="preserve">INFORME COMPONENTE JOSE AMILCAR </t>
  </si>
  <si>
    <t>RUBIO LUIS</t>
  </si>
  <si>
    <t xml:space="preserve">ENTREGA Y REGISTO DE CONCEPTO DE NEUROPSICOLOGIA </t>
  </si>
  <si>
    <t>: Radicado No. 202332010900231 Ministerio de Salud y Proteccion</t>
  </si>
  <si>
    <t>&lt;j11ccbuc@cendoj.ramajudicial.gov.co</t>
  </si>
  <si>
    <t>JANETH PATRICIA MONSALVE JURADO
Secretaria</t>
  </si>
  <si>
    <t>RAD 680013103011-2023-00069-00 ACCIÓN DE TUTELA (SENTENCIA) No 2 SUPERINTENDENCIA
NACIONAL DE SALUD y COMPARTA EPS-S EN LIQUIDACIÓN,</t>
  </si>
  <si>
    <t xml:space="preserve">SUPERINTENDENCIA
NACIONAL DE SALUD y COMPARTA EPS-S EN LIQUIDACIÓN, JANETH PATRICIA MONSALVE JURADO
</t>
  </si>
  <si>
    <t>juridico@cribsaludmental.gov.co&gt;,
&lt;gerente@cribsaludmental.gov.co&gt;,
&lt;subgerente@cribsaludmental.gov.co&gt;</t>
  </si>
  <si>
    <t xml:space="preserve"> &lt;aida.ades@hotmail.com</t>
  </si>
  <si>
    <t xml:space="preserve">Solicitud historia clínica
</t>
  </si>
  <si>
    <t xml:space="preserve"> AIDA GUIOMAR OCHOA CRUZ</t>
  </si>
  <si>
    <t xml:space="preserve"> DOCUEMENTO SUBIDO A LA HC. </t>
  </si>
  <si>
    <t xml:space="preserve">SOLICITUD COPIA COMPLETA HISTORIA CLÍNICA
</t>
  </si>
  <si>
    <t xml:space="preserve">YESSIKA KATHERINE PABON OLIVERO </t>
  </si>
  <si>
    <t xml:space="preserve"> &lt;yessika.pabon@correo.policia.gov.co</t>
  </si>
  <si>
    <t>JORGE CRISTANCHO MEDIN</t>
  </si>
  <si>
    <t xml:space="preserve"> SOLICITANDO INFORMES TRIMESTRALES PSIQUIATRICOS</t>
  </si>
  <si>
    <t>&lt;subcientifico@cribsaludmental.gov.co&gt;,
siau ESE CRIB &lt;siau@cribsaludmental.gov.co</t>
  </si>
  <si>
    <t>DOCUMENTO RECIBIDO DE  FISICO</t>
  </si>
  <si>
    <t>ALCIRA SILVA</t>
  </si>
  <si>
    <t xml:space="preserve">AUDIENCIA. MEDIDA DE PROTECCIÓN </t>
  </si>
  <si>
    <t xml:space="preserve">AUDIENCIA. MEDIDA DE PROTECCIÓN . </t>
  </si>
  <si>
    <t>gerente@cribsaludmental.gov.co&gt;,
&lt;juridico@cribsaludmental.gov.co&gt;,
&lt;siau@cribsaludmental.gov.co&gt;,
&lt;subcientifico@cribsaludmental.gov.co&gt;</t>
  </si>
  <si>
    <t xml:space="preserve">JEAN ESTEBAN HERNANDEZ VALDERRAMA </t>
  </si>
  <si>
    <t xml:space="preserve">INOFRME DE NEUROPSICOLIGIA </t>
  </si>
  <si>
    <t xml:space="preserve"> DOCUEMENTO SUBIDO A LA HC.</t>
  </si>
  <si>
    <t>SOPORTE PAGO MAYO 2023_COSTO MEDICO CONTRIBUTIVO 01 A 31 DE ABRIL 2023</t>
  </si>
  <si>
    <t>&lt;tesoreria@cribsaludmental.gov.co&gt;,
&lt;auditoria@cribsaludmental.gov.c</t>
  </si>
  <si>
    <t>ANDRES MAURICIO GUARNIZO POVEDA                                                                                 
SUPERVISOR CUENTAS DE SALUD  </t>
  </si>
  <si>
    <t>MESA DE TRABAJO </t>
  </si>
  <si>
    <t xml:space="preserve">John Fredy Moreno Bolivar </t>
  </si>
  <si>
    <t xml:space="preserve">
&lt;jmorenob@famisanar.com.co&gt;</t>
  </si>
  <si>
    <t xml:space="preserve">URGENTE - NOTIFICA AUTO ADMISORIO TUTELA 2023-00108
</t>
  </si>
  <si>
    <t>Accionante: Kevin Julián Mesa Piragauta
Accionado: Sanitas EPS</t>
  </si>
  <si>
    <t>solicitud de formula medica</t>
  </si>
  <si>
    <t xml:space="preserve">Eliana Liseth Alarcon Vega </t>
  </si>
  <si>
    <t>&lt;anailealarcon@yahoo.com</t>
  </si>
  <si>
    <t>LAZARO GONZALEZ CC 7.922.842</t>
  </si>
  <si>
    <t xml:space="preserve">DERECHO DEPETICION - TRASLADO POR COMPETENCIA ARTÍCULO 21 DE LA LEY 1755 DE 2015. SOLICITUD SOPORTES APORTES A CAJANAL </t>
  </si>
  <si>
    <t>subgerente@cribsaludmental.gov.co
juridico@cribsaludmental.gov.co</t>
  </si>
  <si>
    <t xml:space="preserve">IRECCIÓN DEPARTAMENTAL DE PASIVOS PENSIONALES </t>
  </si>
  <si>
    <t>&lt;direccion.pasivopensional@boyaca.gov.co</t>
  </si>
  <si>
    <t>INFORME SIRC - INSTRUMENTO DE RECOLECCION DE INFORMACION –SISTEMA DE REFERENCIA Y CONTRAREFERENCIA
Ext</t>
  </si>
  <si>
    <t>Guillermo Suarez
Profesional Universitario</t>
  </si>
  <si>
    <t>&lt;informesircsalud@gmail.com</t>
  </si>
  <si>
    <t xml:space="preserve">SOLICITUD ATENCION PRIORITARIA Y URGENTE
</t>
  </si>
  <si>
    <t>&lt;citas@cribsaludmental.gov.co&gt;,
&lt;facturacion@cribsaludmental.gov.Co,&lt;mercadeo@cribsaludmental.gov.co</t>
  </si>
  <si>
    <t>ANDREA  CAROLINA RODRIGUEZ. COMISARIA DE FAMILIA</t>
  </si>
  <si>
    <t>Derecho de Petición</t>
  </si>
  <si>
    <t xml:space="preserve">Ximena Cortes01 </t>
  </si>
  <si>
    <t>ximena.cortes01@uptc.edu.co</t>
  </si>
  <si>
    <t>REMITIENDO SEGUIMIENTO 1ER INFORME PAAC-2023</t>
  </si>
  <si>
    <t xml:space="preserve">&lt;gerente@cribsaludmental.gov.co&gt;
&lt;subgerente@cribsaludmental.gov.co&gt;,
&lt;planeacion@cribsaludmental.gov.co&gt;,
&lt;subcientifico@cribsaludmental.gov.co&gt;,
&lt;calidad@cribsaludmental.gov.co&gt;,
&lt;juridico@cribsaludmental.gov.co&gt;,
</t>
  </si>
  <si>
    <t>LUZ MARLENNY PEREIRA CHAPARRO
Asesora de Control Interno de Gestión</t>
  </si>
  <si>
    <t xml:space="preserve">RV: Documentos solicitados
</t>
  </si>
  <si>
    <t>ALONZO ROJAS</t>
  </si>
  <si>
    <t xml:space="preserve">alonzosanchez55@hotmail.com&gt;
</t>
  </si>
  <si>
    <t>Cita psiquiatría pediátrica</t>
  </si>
  <si>
    <t>proyectofrisco@tunja.gov.co</t>
  </si>
  <si>
    <t xml:space="preserve">
LUCY ESPERANZA RODRIGUEZ PEREZ
Secretaria de Salud Territorial de Tunja</t>
  </si>
  <si>
    <t xml:space="preserve">
REMISION POR COMPETENCIA IUS E.2019-798220 IUC-D2020-1460703
</t>
  </si>
  <si>
    <t xml:space="preserve">NAYIBE PARDO </t>
  </si>
  <si>
    <t xml:space="preserve"> &lt;subgerente@cribsaludmental.gov.co</t>
  </si>
  <si>
    <t>&lt;info@cribsaludmental.gov.co&gt;
&lt;subgerente@cribsaludmental.gov.co&gt;</t>
  </si>
  <si>
    <t xml:space="preserve">
Devolución de factura N°o. 286369
</t>
  </si>
  <si>
    <t>RIB &lt;mercadeo@cribsaludmental.gov.co&gt;,
&lt;facturacion@cribsaludmental.gov.co</t>
  </si>
  <si>
    <t>_BERTHA AZUCENA BECERRA NOCUA</t>
  </si>
  <si>
    <t xml:space="preserve">
MEDIDA PROVISIONAL</t>
  </si>
  <si>
    <t>leidyc.pena@nuevaeps.com.</t>
  </si>
  <si>
    <t>Validación de facturas de pruebas de búsqueda, tamizaje y diagnóstico de SARS CoV2 (COVID-19) con inconsistencia en SISMUESTRAS</t>
  </si>
  <si>
    <t xml:space="preserve">
Diana Carolina Villamil Gomez </t>
  </si>
  <si>
    <t xml:space="preserve">
dianac.villamil@nuevaeps.com.co  </t>
  </si>
  <si>
    <t>JORNADA DE INSCRIPCIÓN</t>
  </si>
  <si>
    <t xml:space="preserve"> &lt;gerente@cribsaludmental.gov.co&gt;,
&lt;gerencia@cribsaludmental.gov.co</t>
  </si>
  <si>
    <t>Especial Tunja Electoral &lt;especialtunjaelectoral@registraduria.gov.co&gt;</t>
  </si>
  <si>
    <t>FABIAN BULLA</t>
  </si>
  <si>
    <t>URGENTE - NOTIFICA AUTO ADMISORIO TUTELA 2023-00108</t>
  </si>
  <si>
    <t>Juzgado 01 Promiscuo Municipal - Boyacá - Aquitania &lt;j01prmpalaquitania@cendoj.ramajudicial.gov.co</t>
  </si>
  <si>
    <t>. EDUARD ARDILA</t>
  </si>
  <si>
    <t xml:space="preserve">ACTA DE ENTREGA por cambio de medida de seguridad </t>
  </si>
  <si>
    <t>especialtunjaelectoral@registraduria.gov.co</t>
  </si>
  <si>
    <t xml:space="preserve">FABIAN BULLA,registrador </t>
  </si>
  <si>
    <t xml:space="preserve">
COMITÉ DE VIGILANCIA EPIDEMIOLÓGICA MUNICIPAL MAYO</t>
  </si>
  <si>
    <t>a &lt;sivigila@tunja.gov.co</t>
  </si>
  <si>
    <t>Equipo de vigilancia en Salud Pública
Secretaría de Salud Territorial
Alcaldía de Tunj</t>
  </si>
  <si>
    <t xml:space="preserve">SOLICITUD ACLARACIÓN DE CONCEPTO USUARIA </t>
  </si>
  <si>
    <t>solicitud de resultados prueba cognitiva</t>
  </si>
  <si>
    <t xml:space="preserve">
Mayerly Vargas </t>
  </si>
  <si>
    <t xml:space="preserve">&lt;mayevargas1407@gmail.com&gt;
</t>
  </si>
  <si>
    <t>KRISTOPHER ALEJANDRO HERNANDEZ VARGAS</t>
  </si>
  <si>
    <t>CESAR AUGUSTO GRANADOS LEÓN PONAL-SIJIN URI</t>
  </si>
  <si>
    <t xml:space="preserve">
Metun.sijin-graic@policia.gov.co</t>
  </si>
  <si>
    <t>LUZ DARY CAMPOS SANCHEZ</t>
  </si>
  <si>
    <t>23/05/202</t>
  </si>
  <si>
    <t>subcientifico@cribsaludmental.gov.co&gt;&lt;siau@cribsaludmental.gov.co</t>
  </si>
  <si>
    <t xml:space="preserve">
ACCIONADO: TRIBUNAL MEDICO DE REVISION MILITAR Y OTROS
RADICACIÓN: 15001-33-33-002-2022-00115-00
ACCIONES DE TUTELA</t>
  </si>
  <si>
    <t>24/05/202</t>
  </si>
  <si>
    <t xml:space="preserve">
Registro Único de Beneficiarios Finales, clientes Persona Jurídica</t>
  </si>
  <si>
    <t xml:space="preserve">Caprecom Servicio al Cliente </t>
  </si>
  <si>
    <t>auditoria@cribsaludmental.gov.co&gt;,
&lt;subgerente@cribsaludmental.gov.co</t>
  </si>
  <si>
    <t>Solicitud de certificación por tratamiento en el CRIB</t>
  </si>
  <si>
    <t>IB &lt;info@cribsaludmental.gov.co&gt;,
&lt;subcientifico@cribsaludmental.gov.co&gt;,
&lt;juridico@cribsaludmental.gov.co</t>
  </si>
  <si>
    <t xml:space="preserve">MARIA DEL TRÁNSITO PARADA DÍAZ 
cc 28'477.450 </t>
  </si>
  <si>
    <t>taticoparada@gmail.com</t>
  </si>
  <si>
    <r>
      <rPr>
        <sz val="9"/>
        <color theme="5"/>
        <rFont val="Calibri"/>
        <family val="2"/>
        <scheme val="minor"/>
      </rPr>
      <t>DOCUEMENTO QUE SE  SUBE A LA H.C</t>
    </r>
    <r>
      <rPr>
        <sz val="9"/>
        <color theme="10"/>
        <rFont val="Calibri"/>
        <family val="2"/>
        <scheme val="minor"/>
      </rPr>
      <t xml:space="preserve">. </t>
    </r>
  </si>
  <si>
    <t xml:space="preserve">MISAEL RAMIREZ GONZALEZ </t>
  </si>
  <si>
    <t xml:space="preserve">
COMUNICACION Y/ O REPORTE JURIDICO ADMINISTRATIVOr Reporte Jurídico Administrativo, con el propósito que le sea notificado </t>
  </si>
  <si>
    <t>juridico@cribsaludmental.gov.co&gt;,
&lt;siau@cribsaludmental.gov.co&gt;,
&lt;subcientifico@cribsaludmental.gov.co</t>
  </si>
  <si>
    <t xml:space="preserve">
&lt;npedroza@defensoria.edu.co</t>
  </si>
  <si>
    <t xml:space="preserve">Numixx Sociedad Por Acciones </t>
  </si>
  <si>
    <t>responder@worldoffice.com.co</t>
  </si>
  <si>
    <t xml:space="preserve">Facturación Electrónica del Software </t>
  </si>
  <si>
    <t xml:space="preserve">
patricia camargo jimenez </t>
  </si>
  <si>
    <t>BRAYNER STIVEN CAMPILLO</t>
  </si>
  <si>
    <t xml:space="preserve">INFOREme de neuropsicologia </t>
  </si>
  <si>
    <t xml:space="preserve">DOCUMENTO SUBIDO A LA HISTORIA CLINICA </t>
  </si>
  <si>
    <t>info@cribsaludmental.gov.co&gt;,
"</t>
  </si>
  <si>
    <t>DAVID RICARDO SALOMOM</t>
  </si>
  <si>
    <t>IVAN FELIPE SALOMO</t>
  </si>
  <si>
    <t>info@cribsaludmental.gov.co&gt;,</t>
  </si>
  <si>
    <r>
      <rPr>
        <sz val="9"/>
        <color theme="5"/>
        <rFont val="Calibri"/>
        <family val="2"/>
        <scheme val="minor"/>
      </rPr>
      <t>DOCUMENTO SUBIDO A LA HISTORIA CLINICA</t>
    </r>
    <r>
      <rPr>
        <sz val="9"/>
        <rFont val="Calibri"/>
        <family val="2"/>
        <scheme val="minor"/>
      </rPr>
      <t xml:space="preserve"> </t>
    </r>
  </si>
  <si>
    <t>OFICIO CIVIL 576 NOTIFICACION ADMISION TUTELA</t>
  </si>
  <si>
    <t xml:space="preserve">NIDIA MILENA GARCÍA LÓPEZ 
Secretaria </t>
  </si>
  <si>
    <t xml:space="preserve"> WILSON ANDRES CARDONA GARCIA  
</t>
  </si>
  <si>
    <t xml:space="preserve">NIDIA MILENA GARCÍA LÓPEZ 
Secretaria Juzgado 01 Promiscuo Municipal - Boyacá - Garagoa </t>
  </si>
  <si>
    <t>&lt;j01prmpalgaragoa@cendoj.ramajudicial.gov.co</t>
  </si>
  <si>
    <t xml:space="preserve"> &lt;gerencia@cribsaludmental.gov.co</t>
  </si>
  <si>
    <t>&lt;amalia.serna@fiscalia.gov.co</t>
  </si>
  <si>
    <t xml:space="preserve">
Amalia Rosa Serna Mejia </t>
  </si>
  <si>
    <t>1057577069 .</t>
  </si>
  <si>
    <t xml:space="preserve">FLOR MONTAÑA ÁLVAREZ, 
 </t>
  </si>
  <si>
    <t>"solicitud HC</t>
  </si>
  <si>
    <t xml:space="preserve">MESA DE TRABAJO SEG DEV EMPRESA </t>
  </si>
  <si>
    <t>&lt;martinezgordonmiguelangel@colboy.edu.co</t>
  </si>
  <si>
    <t xml:space="preserve">
MARTINEZ GORDON MIGUEL ANGEL </t>
  </si>
  <si>
    <t>MIGUEL ANGEL MARTINEZ CORDON</t>
  </si>
  <si>
    <t>Medicamentos SOLIITUD DE FORMULA</t>
  </si>
  <si>
    <t xml:space="preserve">OFICIO CIVIL 577 NOTIFICACION ADMISION TUTELA 2023-00057_CC_1049608786_WILSON CARDONA_REMISION AL </t>
  </si>
  <si>
    <t>1049608786_</t>
  </si>
  <si>
    <t xml:space="preserve"> cphiguera@nuevaeps.com.co</t>
  </si>
  <si>
    <t xml:space="preserve">_WILSON CARDONA_ </t>
  </si>
  <si>
    <t xml:space="preserve">DEVOLUCIÓN DE FACTURA NUEVA EPS, 272332, 270618
</t>
  </si>
  <si>
    <t>&lt;mercadeo@cribsaludmental.gov.co&gt;,
&lt;facturacion@cribsaludmental.gov.c</t>
  </si>
  <si>
    <t>CUENTAS MEDICAS  NUEVA EO</t>
  </si>
  <si>
    <t>PROCURADURíA GENERAL DE LA NACIÓN: Radicado de salida S-2023-045606</t>
  </si>
  <si>
    <t xml:space="preserve">
admin.sigdea@procuraduria.gov.co
</t>
  </si>
  <si>
    <t>VIVIANA MORA VERBEL
Procuradora Delegada con Funciones Mixtas para la Defensa de los
Derechos de la Infancia, la Adolescencia, la Familia y la Mujer</t>
  </si>
  <si>
    <t>SOLICITUD DE RESULTADO PRUEBA COGNITIVA</t>
  </si>
  <si>
    <t xml:space="preserve">Mayerly Vargas </t>
  </si>
  <si>
    <t>&lt;mayevargas1407@gmail.com</t>
  </si>
  <si>
    <t>ALEJANDRO HERNANDEZ</t>
  </si>
  <si>
    <t xml:space="preserve">COPIA HISTORIA CLINICA Y ORDENES
</t>
  </si>
  <si>
    <t xml:space="preserve"> GIOVANNA MARCELA MORENO BUITRAGO</t>
  </si>
  <si>
    <t>marcelamoreno951@gmail.com</t>
  </si>
  <si>
    <t xml:space="preserve">Conceptos Josefina Emperatriz Roa
</t>
  </si>
  <si>
    <t xml:space="preserve"> GUSTAVO PARRA CATIVE</t>
  </si>
  <si>
    <t xml:space="preserve">
CITACION A AUDIENCIA VIRTUAL</t>
  </si>
  <si>
    <t>&lt;juridico@cribsaludmental.gov.co&gt;,
&lt;gerente@cribsaludmental.gov.co&gt;,
&lt;siau@cribsaludmental.gov.co&gt;,
 &lt;subcientifico@cribsaludmental.gov.c</t>
  </si>
  <si>
    <t xml:space="preserve"> COLPENSIONES NOTIFICACION RADICADO 2022-1685171 
</t>
  </si>
  <si>
    <t>EDUARDO FERNANDEZ FRANCO</t>
  </si>
  <si>
    <t xml:space="preserve"> &lt;subgerencia@cribsaludmental.gov.co</t>
  </si>
  <si>
    <t xml:space="preserve">SOLICITUD PRIORITARIA CASO SEÑORA JOSEFINA EMPERATRIZ ROA </t>
  </si>
  <si>
    <t>Comisaría Sexta Secretaría de Gobierno</t>
  </si>
  <si>
    <t xml:space="preserve"> &lt;comisaria.sexta@tunja.gov.co</t>
  </si>
  <si>
    <t>&lt;comisaria.sexta@tunja.gov.co</t>
  </si>
  <si>
    <t xml:space="preserve">
NOTIFICACION AUTO ADMITE TUTELA CON RADICADO 2023 00113</t>
  </si>
  <si>
    <t xml:space="preserve">Juzgado 02 Laboral - Boyacá - Sogamoso </t>
  </si>
  <si>
    <t>j02lctosogamoso@cendoj.ramajudicial.gov.co</t>
  </si>
  <si>
    <t xml:space="preserve">  BINCY ESTEFENY CALDERON CARO,</t>
  </si>
  <si>
    <t xml:space="preserve"> NOTIFICACION AUTO ADMITE TUTELA CON RADICADO 2023 00113</t>
  </si>
  <si>
    <t xml:space="preserve">
EDISON HERNANDO ACOSTA BECERRA
Secretario Juzgado 2do Laboral de Sogamoso</t>
  </si>
  <si>
    <t>gerente@cribsaludmental.gov.co, &lt;juridico@cribsaludmental.gov.co&gt;,</t>
  </si>
  <si>
    <t>KAROL LOZANO</t>
  </si>
  <si>
    <t>INFORMEINFORME DE NEUROPSICOLOGIA</t>
  </si>
  <si>
    <t>DOCUMENTO SUBIDO A LA HISTORIA CLINICA</t>
  </si>
  <si>
    <t xml:space="preserve"> Dirección de Cuentas Médicas
EPS Famisanar SAS</t>
  </si>
  <si>
    <t>RAD 680013103011-2023-00069-00 ACCIÓN DE TUTELA (AUTO CONCEDE IMPUGNACIÓN) No 2</t>
  </si>
  <si>
    <t>NOTIFICACIÓN AUTO ADMISORIO DEMANDA ORDINARIA LABORAL 2021-00220-00</t>
  </si>
  <si>
    <t xml:space="preserve">Andrés José Pardo Rodríguez </t>
  </si>
  <si>
    <t xml:space="preserve">
&lt;andrespardoabogados@gmail.com</t>
  </si>
  <si>
    <t>uridico@cribsaludmental.gov.co&gt;,
&lt;gerente@cribsaludmental.gov.co</t>
  </si>
  <si>
    <t>Órdenes medicas</t>
  </si>
  <si>
    <t>ilbabarajas10@gmail.com</t>
  </si>
  <si>
    <t xml:space="preserve"> CAMILO ANDRES CONTRERAS BARAJAS</t>
  </si>
  <si>
    <t>&lt;amontanez@sura.com.co</t>
  </si>
  <si>
    <t xml:space="preserve">RENDICION DE CUENTAS CAJACOPI EPS SAS
</t>
  </si>
  <si>
    <t>&lt;gerente@cribsaludmental.gov.co&gt;,
&lt;gerencia@cribsaludmental.gov.co</t>
  </si>
  <si>
    <t>CAJACOPI EPS</t>
  </si>
  <si>
    <t>Información paciente internado</t>
  </si>
  <si>
    <t>Maria Eugenia Carrascal Carreño
Cel: 3214481333</t>
  </si>
  <si>
    <t xml:space="preserve">Yeison Fabian fuentes Granados CC </t>
  </si>
  <si>
    <t>&lt;papeleriacopialinas.co@gmail.com</t>
  </si>
  <si>
    <t xml:space="preserve">gracias por la atencion 
atentamente 
maria astrid </t>
  </si>
  <si>
    <t>BRAYAN STIVENS DIAZ GIRALDO</t>
  </si>
  <si>
    <t xml:space="preserve">SOLICITUD D HISTORIA CLINICA </t>
  </si>
  <si>
    <t>SOLICITUD DE APOYO - SECRETARIA DE EDUCACION</t>
  </si>
  <si>
    <t>UPTC</t>
  </si>
  <si>
    <t xml:space="preserve">DEVOLUCION DE FACTURAS
</t>
  </si>
  <si>
    <t>COMPENSAR  EPS</t>
  </si>
  <si>
    <t xml:space="preserve">
URGENTE - NOTIFICACIÓN FALLO TUTELA 2023-00108</t>
  </si>
  <si>
    <t>&lt;j01prmpalaquitania@cendoj.ramajudicial.gov.co</t>
  </si>
  <si>
    <t xml:space="preserve">OFICIO JEFE SANDRA CALIXTO, 
</t>
  </si>
  <si>
    <t>gerente@cribsaludmental.gov.co&gt;,
&lt;controlinterno@cribsaludmental.gov.co</t>
  </si>
  <si>
    <t xml:space="preserve">Juzgado 01 Promiscuo Municipal - </t>
  </si>
  <si>
    <t xml:space="preserve">Solicitud ordenes Neurología y SS EEG Aura Yessenia Rincón Ortega
</t>
  </si>
  <si>
    <t xml:space="preserve">
&lt;yessrincon@gmail.com</t>
  </si>
  <si>
    <t xml:space="preserve">
Aura Yessenia Rincón Ortega  AURA YESSENIA RINCON ORTEGA 
</t>
  </si>
  <si>
    <t xml:space="preserve">OFICIOS 1801-1802 - JULIO ROBERTO - SORIANO ALDANA
</t>
  </si>
  <si>
    <t xml:space="preserve">2
AFILIACIÓN AL SINDICATO ANTHOC - DR. HENRY SANCHEZ </t>
  </si>
  <si>
    <t xml:space="preserve"> DR. HENRY SANCHEZ </t>
  </si>
  <si>
    <t xml:space="preserve">Solicitud diligenciamiento formulario de infraestructura física -SIHO 
</t>
  </si>
  <si>
    <t>&lt;gerente@cribsaludmental.gov.co&gt;,
&lt;subcientifico@cribsaludmental.gov.co&gt;,
 &lt;subgerente@cribsaludmental.gov.co</t>
  </si>
  <si>
    <t>hospitales &lt;hospitales@minsalud.gov.co</t>
  </si>
  <si>
    <t>29/05/202</t>
  </si>
  <si>
    <t>Notificación de inconsistencia en</t>
  </si>
  <si>
    <t xml:space="preserve"> JHON FREDI PACHECO</t>
  </si>
  <si>
    <t>NOTIFICACION DEL OFICO CAUSA NI-22968 PACHECO</t>
  </si>
  <si>
    <t>Juridico@cribsaludmental.gov.co&gt;,
&lt;gerente@cribsaludmental.gov.co</t>
  </si>
  <si>
    <t xml:space="preserve">MAELEN BARRERA SASTOQUE  CENTRO DE SERVICIOS ADMINISTRATIVOS </t>
  </si>
  <si>
    <t xml:space="preserve">Recibido del oficio. CAUSA N.I 2246
</t>
  </si>
  <si>
    <t>JULIO ROBERTO SORIANO,</t>
  </si>
  <si>
    <t xml:space="preserve"> LEYDY DADIANA MORENO ROJAS
COMISARIA DE FAMILIA VENTAQUEMADA
COD POSTAL 153640
 </t>
  </si>
  <si>
    <t xml:space="preserve">
Comisaría ventaquemada</t>
  </si>
  <si>
    <t xml:space="preserve">LUIS HUMBERTO MILLAN CONTRERAS </t>
  </si>
  <si>
    <t xml:space="preserve"> &lt;comisaria@ventaquemada-boyaca.gov.co&gt;</t>
  </si>
  <si>
    <t xml:space="preserve">Z&lt;j01prfzip@cendoj.ramajudicial.gov.co&gt;
</t>
  </si>
  <si>
    <t xml:space="preserve"> Juzgado 01 Familia - Cundinamarca - Zipaquira Lizeth Carrillo
Secretaria</t>
  </si>
  <si>
    <t xml:space="preserve"> OFICIO No. 0952 mayo de 2023
</t>
  </si>
  <si>
    <t xml:space="preserve"> HENRY OSWALDO  GUERRERO</t>
  </si>
  <si>
    <t>DEVOLUCION DE FACTURAS NÚMEROS 288639, 288831 COMPENSAR </t>
  </si>
  <si>
    <t xml:space="preserve"> &lt;facturacion@cribsaludmental.gov.co&gt;,
&lt;mercadeo@cribsaludmental.gov.co</t>
  </si>
  <si>
    <t xml:space="preserve">609 de 15.252
Fwd: NOTIFICACION AUTO ADMISORIO ACCION DE TUTELA 2023-00218
</t>
  </si>
  <si>
    <t>LEYDY M. AVENDAÑO RODRIGUEZ
SECRETARIA</t>
  </si>
  <si>
    <t xml:space="preserve"> &lt;jacmabogado@gmail.com&gt;,
&lt;gerente@cribsaludmental.gov.co&gt;,
info ESE CRIB &lt;info@cribsaludmental.gov.co</t>
  </si>
  <si>
    <t>NOTIFICACION AUTO ADMISORIO ACCION DE TUTELA 2023</t>
  </si>
  <si>
    <t xml:space="preserve">
Angela Carolina Alba Leguizamon &lt;acalba@epssanitas.com</t>
  </si>
  <si>
    <t xml:space="preserve"> CARLOS ARTURO SUAREZ JIMENEZ CC </t>
  </si>
  <si>
    <t xml:space="preserve"> &lt;jacmabogado@gmail.com&gt;,
&lt;gerente@cribsaludmental.gov.co&gt;,
</t>
  </si>
  <si>
    <t>URGENTE Solicitud de Verificacion Laboral</t>
  </si>
  <si>
    <t xml:space="preserve">
Angela Carolina Alba Leguizamon </t>
  </si>
  <si>
    <t xml:space="preserve">Analista Riesgos Dos </t>
  </si>
  <si>
    <t>analistariesgos2@eymdesaco.com&gt;</t>
  </si>
  <si>
    <t xml:space="preserve">REPORTE DE INGRESO DE PROFESIONALES </t>
  </si>
  <si>
    <t>NUBIA YANNETH OTALORA MUÑOZ 
Grupo de Gestión Hospitalaria</t>
  </si>
  <si>
    <t>OFICIO CIVIL 615 NOTIFICACION DESISTIMIENTO TUTELA</t>
  </si>
  <si>
    <t>Juzgado 01 Promiscuo Municipal - Boyacá - Garagoa &lt;j01prmpalgaragoa@cendoj.ramajudicial.gov.c</t>
  </si>
  <si>
    <t>&lt;j01prmpalgaragoa@cendoj.ramajudicial.gov.c</t>
  </si>
  <si>
    <t xml:space="preserve">OFICIO: OACI-030 DE MAYO 2023
</t>
  </si>
  <si>
    <t>MARLEN PEREIRA</t>
  </si>
  <si>
    <t>gerente@cribsaludmental.gov.co&gt;
&lt;controlinterno@cribsaludmental.gov.c</t>
  </si>
  <si>
    <t>SOLICITUD DE ORDENES DE HAIVER PINTO ARIAS TI 1118535791</t>
  </si>
  <si>
    <t xml:space="preserve">
Alba Yanira Urrego Castañeda - </t>
  </si>
  <si>
    <t xml:space="preserve">
santamaria@cajacopieps.com</t>
  </si>
  <si>
    <t>1118535791,</t>
  </si>
  <si>
    <t xml:space="preserve">HAIVER PINTO ARIAS TI </t>
  </si>
  <si>
    <t xml:space="preserve">
MESA DE TRABAJO</t>
  </si>
  <si>
    <t xml:space="preserve">Solicitud visita a paciente
</t>
  </si>
  <si>
    <t>&lt;racostaprensa@gmail.com</t>
  </si>
  <si>
    <t xml:space="preserve">RAÚL ANDRÉS ACOSTA </t>
  </si>
  <si>
    <t>CONCEPTO DE EROGACIÓN DEL RUBRO</t>
  </si>
  <si>
    <t>TECNOVIGILANCIA MANTENIMIENTO</t>
  </si>
  <si>
    <t>TECNOVIGILANCIA MANTENIMIENTO &lt;</t>
  </si>
  <si>
    <t>&lt;siau@cribsaludmental.gov.co&gt;,
&lt;subcientifico@cribsaludmental.gov.co</t>
  </si>
  <si>
    <t>subgerente@cribsaludmental.gov.c&lt;gerente@cribsaludmental.gov.co</t>
  </si>
  <si>
    <t>&lt;subgerente@cribsaludmental.gov.co&gt;,
 &lt;subcientifico@cribsaludmental.gov.co</t>
  </si>
  <si>
    <t xml:space="preserve">
NOTIFICACION ENVIO 1552 MAYO - 2023 A PLATAFORMA GENESIS - CAJACOPI</t>
  </si>
  <si>
    <t>ecnologiacuentasmedicas@famisanar.com.co</t>
  </si>
  <si>
    <t>Estado reporte ESE periodo primer trimestre de 2023 -Decreto 2193 de 2004 -SIHO</t>
  </si>
  <si>
    <t>&lt;subgerente@cribsaludmental.gov.co&gt;,
&lt;calidad@cribsaludmental.gov.co</t>
  </si>
  <si>
    <t>Aplicacion_Pagos_30_Abril_2023</t>
  </si>
  <si>
    <t xml:space="preserve">
SOLICITUD DE CERTIFICADO</t>
  </si>
  <si>
    <t xml:space="preserve"> &lt;a.patbet@gmail.com&gt;</t>
  </si>
  <si>
    <t xml:space="preserve">
ANGELICA ASTRID PATARROYO BETANCOURT
</t>
  </si>
  <si>
    <t>info@cribsaludmental.gov.co&gt;,
"subgerencia@cribsaludmental.gov.co" &lt;subgerencia@cribsaludmental.gov.co</t>
  </si>
  <si>
    <t xml:space="preserve">PRESTACIONES ECONOMICAS EPS FAMISANAR - TRANSCRIPCION FAMIGO No.1558531
</t>
  </si>
  <si>
    <t xml:space="preserve">EPS FAMISANAR S.A.S </t>
  </si>
  <si>
    <t xml:space="preserve">: Remito Solicitud de Juzgado Sexto Administrativo de oralidad del circuito de tunja
</t>
  </si>
  <si>
    <t>MAYIL NORELIA CUERVO BUITRAGO
Secretaria Ad – Hoc</t>
  </si>
  <si>
    <t xml:space="preserve"> &lt;subgerente@cribsaludmental.gov.co&gt;,
 &lt;subgerencia@cribsaludmental.gov.co</t>
  </si>
  <si>
    <t xml:space="preserve"> &lt;jacmabogado@gmail.com&gt;,
&lt;gerente@cribsaludmental.gov.co&gt;,</t>
  </si>
  <si>
    <t xml:space="preserve">ANOMALIAS COMPUTADOR DE SIAU
</t>
  </si>
  <si>
    <t>&lt;gerente@cribsaludmental.gov.co&gt;,
&lt;subgerente@cribsaludmental.gov.co&gt;,
&lt;subcientifico@cribsaludmental.gov.co</t>
  </si>
  <si>
    <t xml:space="preserve">SANDRA PATICIA ONTAÑA TRABAJO SOIAL </t>
  </si>
  <si>
    <t xml:space="preserve">PQRSDF. ANONIMO
</t>
  </si>
  <si>
    <t>: SOLICITUD INFORMACION URGENTE NUIC. 150016000132202300197 FISCALIA 42 CAVIF LOCAL TUNJA</t>
  </si>
  <si>
    <t xml:space="preserve"> Señora
BLANCA LUCIA PEREZ CASTRO
ASISTENTE  FISCALIA  42 CAVIF LOCAL TUNJA</t>
  </si>
  <si>
    <t>YUSLENDY  VALERO SUAREZ</t>
  </si>
  <si>
    <t>&lt;blanca.perezc@fiscalia.gov.co</t>
  </si>
  <si>
    <t xml:space="preserve">QUEJA POR EL SERVICIO RECIBIDO EN LA ESE CRIB
</t>
  </si>
  <si>
    <t xml:space="preserve">
CAMBIOS EN TERMINOS PARA LA PRESENTACION DE INFORME DE DEUDA PUBLICA</t>
  </si>
  <si>
    <t>Diana Constanza Castillo Caro 
Directora Operativa de Economía Y Finanzas
Contraloría General de Boyacá</t>
  </si>
  <si>
    <t>economiayfinanzas@cgb.gov.co</t>
  </si>
  <si>
    <t xml:space="preserve">HISTORIA- EDAGR C VARGAS
</t>
  </si>
  <si>
    <t xml:space="preserve"> EDGAR CESAR VARGAS RIVERA</t>
  </si>
  <si>
    <t xml:space="preserve">JHON CARVAJAL </t>
  </si>
  <si>
    <t>órdenes de neurología squiatria y psicología con la historia clínica</t>
  </si>
  <si>
    <t xml:space="preserve">Lucero Cristancho </t>
  </si>
  <si>
    <t>&lt;lucerithocristancho92@gmail.com</t>
  </si>
  <si>
    <t>LAURA GORDILLO CRISTANCHO</t>
  </si>
  <si>
    <t>german.patarroyo@correo.policia.gov.co</t>
  </si>
  <si>
    <t xml:space="preserve">
GERMAN PATARROYO COMBITA </t>
  </si>
  <si>
    <t>Solicitud copia historia clinica</t>
  </si>
  <si>
    <t xml:space="preserve">
Solicitud de certificación de asistencia a Cita de psicología Clínica</t>
  </si>
  <si>
    <t>&lt;heidy.monroys@gmail.com</t>
  </si>
  <si>
    <t>SOLICITUD REALIZADA POR  JURIDICO DE LA EMPRESA PARA TRAMITES PERTINENTES</t>
  </si>
  <si>
    <t>SOLICITUD INFORMACIÓN NYRD 15001333301320210015400</t>
  </si>
  <si>
    <t xml:space="preserve"> postmaster@cendoj.ramajudicial.gov.co</t>
  </si>
  <si>
    <t xml:space="preserve">MAYRA ALEJANDRA ÁLVAREZ MÉNDEZ 
SECRETARIA </t>
  </si>
  <si>
    <t>solicitud historia clínica beneficiaria Fundación amparo del niño</t>
  </si>
  <si>
    <t>LAURA TATIANA CASTRO QUINTERO</t>
  </si>
  <si>
    <t>externadoamparoninos@gmail.com</t>
  </si>
  <si>
    <t xml:space="preserve">
CLAUDIA CASTRO
Gestor de caso.</t>
  </si>
  <si>
    <t xml:space="preserve">Heidy Natalia Monroy Sanchez </t>
  </si>
  <si>
    <t xml:space="preserve"> XIOMARA ROCIO SEQUERA VARGAS</t>
  </si>
  <si>
    <t xml:space="preserve">LAURA RODRIGUEZ 
TUTELAS.GERENCIA ZONAL OYACA
Laura Saribey Rodriguez Gomez </t>
  </si>
  <si>
    <t xml:space="preserve">
PRIORITARIO FALLO TUTELA"PRIORITARIO NUEVA EPS</t>
  </si>
  <si>
    <t xml:space="preserve"> laura.srodriguez@nuevaeps.com.co</t>
  </si>
  <si>
    <t xml:space="preserve">
NOTIFICACIÓN FALLO IMPUGNACIÓN ACCIÓN DE TUTELA 2023-00048-01</t>
  </si>
  <si>
    <t>j04cctotun@cendoj.ramajudicial.gov.co</t>
  </si>
  <si>
    <t xml:space="preserve">Juzgado 04 Civil Circuito - Boyacá - 
CARLOS EMILIO BERNAL TRUJILLO
SECRETARIO </t>
  </si>
  <si>
    <t>CONSTANCIA NOTIFICACIÓN PERSONAL Rad. 15001310500220210022000</t>
  </si>
  <si>
    <t>&lt;juridico@cribsaludmental.gov.co&gt;,
 &lt;gerente@cribsaludmental.gov.c</t>
  </si>
  <si>
    <t xml:space="preserve">ANDRÉS JOSÉ PARDO RODRÍGUEZ 
</t>
  </si>
  <si>
    <t>E: LINA MARÍA BARBOSA SAAVEDRA</t>
  </si>
  <si>
    <t>andrespardoabogados@gmail.com</t>
  </si>
  <si>
    <t xml:space="preserve">AUDIENCIA DE LAS 8:00 DE LA MAÑANA DEL 6 DE JUNIO DE 2023 -.- </t>
  </si>
  <si>
    <t xml:space="preserve"> AUDIENCIA DE LAS 8:00 DE LA MAÑANA DEL 6 DE JUNIO DE 2023 -5</t>
  </si>
  <si>
    <t>&lt;subcientifico@cribsaludmental.gov.co&gt;,
&lt;gerente@cribsaludmental.gov.co&gt;,
&lt;juridico@cribsaludmental.gov.co</t>
  </si>
  <si>
    <t>ActualizacionSivigila_2018_6_5_0_KB00089 para distribución Todos los niveles</t>
  </si>
  <si>
    <t xml:space="preserve">
sivigila &lt;sivigila@tunja.gov.co</t>
  </si>
  <si>
    <t>subcientifico@cribsaludmental.gov.co
&lt;calidad@cribsaludmental.gov.co</t>
  </si>
  <si>
    <t>sivigila Yenifer Paulin Gómez Páez
Referente SIVIGILA
Secretaría de Salud Territorial Tunja</t>
  </si>
  <si>
    <t>Propuesta Comercia ARL Positiva Seguros</t>
  </si>
  <si>
    <t xml:space="preserve">OSCAR IVAN ROMERO OSPINA 
</t>
  </si>
  <si>
    <t>&lt;segu_r.o@yahoo.com</t>
  </si>
  <si>
    <t xml:space="preserve">URGENTE CONSORCIO SALUD MENTAL 2022
</t>
  </si>
  <si>
    <t xml:space="preserve">NELSY SOCORRO MUÑOZ CASTRO </t>
  </si>
  <si>
    <t>&lt;nmunoz@solidaria.com.co</t>
  </si>
  <si>
    <t>Asunto: Resolución 851 de 30 de mayo 2023.</t>
  </si>
  <si>
    <t>B &lt;subgerente@cribsaludmental.gov.co&gt;,
&lt;calidad@cribsaludmental.gov.co&gt;,
&lt;subcientifico@cribsaludmental.gov.co</t>
  </si>
  <si>
    <t>Citación a Audiencia dentro de Medida de Protección No 114-2023</t>
  </si>
  <si>
    <t>&lt;juridico@cribsaludmental.gov.cosiau@cribs
 &lt;subcientifico@cribsaludmental.gov.co&gt;,
"subgerente@cribsaludmental.gov.co" &lt;subgerente@cribsaludmental.gov.co</t>
  </si>
  <si>
    <t xml:space="preserve">
comisaria.segunda &lt;comisaria.segunda@tunja.gov.co&gt;</t>
  </si>
  <si>
    <t>: Requiere junta de profesionales y pendiente evaluación-RC1052417408</t>
  </si>
  <si>
    <t>hospitalarioctc@colsanitas.com</t>
  </si>
  <si>
    <t>MESA DE TRABAJO FLUJO DE RECURSOS CRIB - NUEVA EPS</t>
  </si>
  <si>
    <t>flujorecursos.salud@boyaca.gov.co</t>
  </si>
  <si>
    <t>Jhyra Juliet Pinzon Peña
Directora de Aseguramiento
Secretaria de Salud de Boyacá</t>
  </si>
  <si>
    <t>Seguimiento Junta Profesionales</t>
  </si>
  <si>
    <t xml:space="preserve">
Luz Dary Poveda Rodriguez
Supervisor de Servicios Médicos
Gerencia de Gestión de la Demanda</t>
  </si>
  <si>
    <t>Jenny Paola Gómez Pérez</t>
  </si>
  <si>
    <t>Copia Historia Clínica Psiquiatría</t>
  </si>
  <si>
    <t xml:space="preserve">
&lt;jennypaola711@gmail.com</t>
  </si>
  <si>
    <t>URGENTE DILIGENCIA JUDICIAL Solicitud Copia HC Ramírez González</t>
  </si>
  <si>
    <t xml:space="preserve">Jorge Luis Nuñez Ibañez </t>
  </si>
  <si>
    <t>NOTIFICACION FALLO TUTELA RADICADO 202300113</t>
  </si>
  <si>
    <t xml:space="preserve">Juzgado 02 Laboral - Boyacá - Sogamoso MARCELA PEDRAZA
Citadora </t>
  </si>
  <si>
    <t>uridico@cribsaludmental.gov.co</t>
  </si>
  <si>
    <t>SOLCIITUD RESPETUOSA - A</t>
  </si>
  <si>
    <t>PEDRO JOSE DIAZ CARO
              PERSONERO MUNICIPAL
             MUNICIPIO DE PAIPA</t>
  </si>
  <si>
    <t>personeria &lt;personeria@paipa-boyaca.gov.co</t>
  </si>
  <si>
    <t>RESPUESTA A REQUERIMIENTO</t>
  </si>
  <si>
    <t>&lt;a.patbet@gmail.com</t>
  </si>
  <si>
    <t xml:space="preserve">Angelica Patarroyo </t>
  </si>
  <si>
    <t xml:space="preserve"> 10.535.643</t>
  </si>
  <si>
    <t xml:space="preserve">JULIO ROBERTO PATARROYO ROJAS </t>
  </si>
  <si>
    <t xml:space="preserve"> solicitud cita medica</t>
  </si>
  <si>
    <t xml:space="preserve">Nury Adriana Casas Rodriguez
Directora Amparo Juvenil de Chiquinquirá </t>
  </si>
  <si>
    <t>1.057.978.048</t>
  </si>
  <si>
    <t xml:space="preserve"> JAIRO ANDRES RIVERA RODRIGUEZ</t>
  </si>
  <si>
    <t>amparojuvenil73@yahoo.es</t>
  </si>
  <si>
    <t>Jorge Adrian Sarmiento Mendoza</t>
  </si>
  <si>
    <t xml:space="preserve">Se adjunta la notificación de la siguiente glosa NG-569-15001 </t>
  </si>
  <si>
    <t>Estado reporte periodo primer trimestre de 2023 -Decreto 2193 de 2004- SIHO</t>
  </si>
  <si>
    <t>calidad@cribsaludmental.gov.co&gt;,
&lt;planeacion@cribsaludmental.gov.co</t>
  </si>
  <si>
    <t xml:space="preserve">hospitales </t>
  </si>
  <si>
    <t xml:space="preserve"> &lt;jorge.sarmiento@cajacopieps.com</t>
  </si>
  <si>
    <t>SOLICITUD COPIA DE MEDICAMENTOS</t>
  </si>
  <si>
    <t xml:space="preserve">
GILMA ESPERANZA SOLER PINEDA
</t>
  </si>
  <si>
    <t xml:space="preserve">.23.20.987 </t>
  </si>
  <si>
    <t xml:space="preserve">IMELDA DEL CARMEN PINEDA GUERRA,  </t>
  </si>
  <si>
    <t>: gilma008esperanza@gmail.com,</t>
  </si>
  <si>
    <t>citas@cribsaludmental.gov.c</t>
  </si>
  <si>
    <t>Oficio Requerimiento 2012-00197</t>
  </si>
  <si>
    <t>ADA YOLIMA JIMENEZ HERRERA
Secretaria
Juzgado Promiscuo Municipal Nobsa</t>
  </si>
  <si>
    <t>&lt;j01prmpalnobsa@cendoj.ramajudicial.gov.co</t>
  </si>
  <si>
    <t xml:space="preserve">Respuesta ANOMALIAS EN EL SISTEMA SIAU
</t>
  </si>
  <si>
    <t xml:space="preserve">
PIEDAD CONSUELO ANGARITA TORRES
</t>
  </si>
  <si>
    <t>piedad.angarita@boyaca.gov.co</t>
  </si>
  <si>
    <t>554 de 15.267
FORMATO DE CONCERTACION DE CAPACIDAD INSTALADA URGENCIAS ESE CRIB</t>
  </si>
  <si>
    <t xml:space="preserve">DEPOSITO ACUERDO SINDICAL </t>
  </si>
  <si>
    <t>vIVIANA MORA VERBEL
Procuradora Delegada con Funciones Mixtas para la Defensa de los
Derechos de la Infancia, la Adolescencia, la Familia y la Mujer</t>
  </si>
  <si>
    <t>correocertificadonotificaciones@4-72.com.co</t>
  </si>
  <si>
    <t xml:space="preserve">jadmin02tnj@notificacionesrj.gov.co
</t>
  </si>
  <si>
    <t>820004258; LABORAMOS SAS; FELA4440; 01; LABORAMOS SAS;</t>
  </si>
  <si>
    <t>820004258; LABORAMOS SAS; FELA4441; 01; LABORAMOS SAS</t>
  </si>
  <si>
    <t xml:space="preserve">
&lt;alamosoftfe1@gmail.com&gt;</t>
  </si>
  <si>
    <t xml:space="preserve">alamosoftfe </t>
  </si>
  <si>
    <t xml:space="preserve">
alamosoftfe </t>
  </si>
  <si>
    <t xml:space="preserve">
Glosas Boyacá</t>
  </si>
  <si>
    <t xml:space="preserve">
 &lt;glosasboyaca@medisalud.com.co&gt;</t>
  </si>
  <si>
    <t>uditoria@cribsaludmental.gov.co&gt;,
&lt;mercadeo@cribsaludmental.gov.co&gt;,
&lt;facturacion@cribsaludmental.gov.co</t>
  </si>
  <si>
    <t xml:space="preserve"> Sivigila 4.0 - Todos los niveles NUEVOS EVENTOS 740 y 750</t>
  </si>
  <si>
    <t>Yenifer Paulin Gómez Páez
Referente SIVIGILA
Secretaría de Salud Territorial</t>
  </si>
  <si>
    <t xml:space="preserve"> SOFIA VALENTINA MONTAÑA MUÑOZ</t>
  </si>
  <si>
    <t>INFORME DE NEUROPSICOLOGIA</t>
  </si>
  <si>
    <t xml:space="preserve">capacitación virtual del MODULO DE SGA </t>
  </si>
  <si>
    <t>cuentasmedicas3@medisalud.com.co</t>
  </si>
  <si>
    <t>COTIZACIÓN PUNTOS DE RED MUJERES UNIDADES A, B, Y HOMBRES</t>
  </si>
  <si>
    <t>&lt;jnunezi@cendoj.ramajudicial.gov.co</t>
  </si>
  <si>
    <t>&lt;j02lctosogamoso@cendoj.ramajudicial.gov.co</t>
  </si>
  <si>
    <t>CAMILO ANDRES RODRIGUEZ</t>
  </si>
  <si>
    <t>Solicitud de Análisis de Eventos del periodo del mes de mayo 2023</t>
  </si>
  <si>
    <t>Seguridad del Paciente EPS Sanitas</t>
  </si>
  <si>
    <t xml:space="preserve"> &lt;seguridaddelpaciente@epssanitas.notify-it.com&gt;</t>
  </si>
  <si>
    <t xml:space="preserve"> &lt;seguridaddelpaciente@epssanitas.notify-it.com</t>
  </si>
  <si>
    <t xml:space="preserve">
omar Moreno Samaca </t>
  </si>
  <si>
    <t>ANA MARIA MORENO ROJAS</t>
  </si>
  <si>
    <t>&lt;omarmoreno031@hotmail.com</t>
  </si>
  <si>
    <t xml:space="preserve">
&lt;analistas.siniestros@gmail.com</t>
  </si>
  <si>
    <t>Se  da respuesta de acuerdo a la informacion solicitada</t>
  </si>
  <si>
    <t>S-2023-002296-SALDPS: SEGUNDO SEGUIMIENTO A RESPUESTA DEL ACTA DE VERIFICACIÓN A LOS ASPECTOS DEL MANTENIMIENTO HOSPITALARIO – E.S.E CENTRO DE REHABILITACION IN…</t>
  </si>
  <si>
    <t xml:space="preserve">
NOTIFICACIÓN FALLO TUTELA RAD. 1569331070012023-00010-01</t>
  </si>
  <si>
    <t xml:space="preserve">PAULA ANDREA MÉNDEZ ROMERO Secretaria Tribunal Superior - Boyaca - Santa Rosa De Viterbo </t>
  </si>
  <si>
    <t xml:space="preserve">REMITIENDO ACTA-SOLICITUD TRABAJADORES EN MISION-EST-LABORAMOS SAS
</t>
  </si>
  <si>
    <t xml:space="preserve">controlinterno ESE CRIB </t>
  </si>
  <si>
    <t xml:space="preserve"> &lt;jacmabogado@gmail.com&gt;,
&lt;gerente@cribsaludmental.gov.co</t>
  </si>
  <si>
    <t>informe ana velen Velandia pinto</t>
  </si>
  <si>
    <t xml:space="preserve">
&lt;patriciacamargopsic@gmail.com</t>
  </si>
  <si>
    <t>CONTINGENCIA INSTITUCIONAL DAÑO ANGIOGRAFO</t>
  </si>
  <si>
    <t xml:space="preserve">
HORACIO PINZON </t>
  </si>
  <si>
    <t xml:space="preserve">
&lt;horaciops13@gmail.com&gt;</t>
  </si>
  <si>
    <t>referencia@cribsaludmental.gov.co</t>
  </si>
  <si>
    <t>LEGALIZACION ANTICIPOS O CRUCE PAGOS</t>
  </si>
  <si>
    <t>CANAL DE SERVICIOS PRESTADORES
EPS SANITAS</t>
  </si>
  <si>
    <t>tesoreria@cribsaludmental.gov.co&gt;,
&lt;auditoria@cribsaludmental.gov.c</t>
  </si>
  <si>
    <t>40.043.55</t>
  </si>
  <si>
    <t xml:space="preserve"> Adriana Romero </t>
  </si>
  <si>
    <t>Solicitud Historia clínica</t>
  </si>
  <si>
    <t>psipersonal@yahoo.com</t>
  </si>
  <si>
    <t>ADRIANA MARCELA ROMERO HERNANDEZ</t>
  </si>
  <si>
    <t>Socialización medicamentos no disponibles o con novedad de abastecimiento JUNIO 2023</t>
  </si>
  <si>
    <t>&lt;deboy.upres-sum@policia.gov.co</t>
  </si>
  <si>
    <t xml:space="preserve">
DEBOY UPRES-SUM</t>
  </si>
  <si>
    <t xml:space="preserve">INCONSISTENCIAS RESOLUCION COVID 1463/2020 RESOLUCION 0072587/2020 RESOLUCION 0072588/2022 IPS </t>
  </si>
  <si>
    <t xml:space="preserve">Ana Cecilia Moreno Garcia </t>
  </si>
  <si>
    <t>&lt;amorenog@famisanar.com.co&lt;amorenog@famisanar.com.co</t>
  </si>
  <si>
    <t>Petición Respetuosa</t>
  </si>
  <si>
    <t xml:space="preserve">Carlos Mauricio Gayón Cetina </t>
  </si>
  <si>
    <t>&lt;carlos.gayon@est.uexternado.edu.co</t>
  </si>
  <si>
    <t>NOTIFICACION SENTENCIA ACCION DE TUTELA 2023-218</t>
  </si>
  <si>
    <t>&lt;j03cmunicipaltun@cendoj.ramajudicial.gov.co</t>
  </si>
  <si>
    <t>Juzgado 03 Civil Municipal - Boyacá - Tunja  
LEYDY M. AVENDAÑO RODRIGUEZ
SECRETARIA</t>
  </si>
  <si>
    <t xml:space="preserve">NOTIFACION AUTO ADMITE IMPUGNACIÓN TUTELA 2023-0177-01 </t>
  </si>
  <si>
    <t>a &lt;j03cctotun@cendoj.ramajudicial.gov.co</t>
  </si>
  <si>
    <t xml:space="preserve">
Juzgado 03 Civil Circuito - Boyacá - TunjA NIDIA GLADYS  MMORENO RUBIO 
ESCRIBIENTE </t>
  </si>
  <si>
    <t>NOTIFICACION AUTO ADMISORIO ACCIOND ETUTELA RAD 2023-00163-00</t>
  </si>
  <si>
    <t xml:space="preserve">Juzgado 02 Promiscuo Familia Circuito - Boyacá - Duitama </t>
  </si>
  <si>
    <t xml:space="preserve">  ELKIN ANDRES SOJANERO DURAN</t>
  </si>
  <si>
    <t>Solicitud historia Clínica</t>
  </si>
  <si>
    <t xml:space="preserve">
Jose Martin Arque Leon </t>
  </si>
  <si>
    <t xml:space="preserve">
&lt;jaraqueleon@gmail.com&gt;</t>
  </si>
  <si>
    <t>MARIA GONZALEZ GONZALEZ</t>
  </si>
  <si>
    <t>OLGA LUCIA MALAGON GONZALEZ 
C.C. 23316238</t>
  </si>
  <si>
    <t>C.C. 23316238</t>
  </si>
  <si>
    <t>olgamalagon9@gmail.com</t>
  </si>
  <si>
    <t>Dra Sara Patricia Perez neurologia pediatrica</t>
  </si>
  <si>
    <t>arman62bri@gmail.com&gt;</t>
  </si>
  <si>
    <r>
      <rPr>
        <b/>
        <sz val="9"/>
        <color rgb="FF1F1F1F"/>
        <rFont val="Arial"/>
        <family val="2"/>
      </rPr>
      <t>Octavio Armando Briceño</t>
    </r>
    <r>
      <rPr>
        <b/>
        <sz val="13.5"/>
        <color rgb="FF5F6368"/>
        <rFont val="Arial"/>
        <family val="2"/>
      </rPr>
      <t/>
    </r>
  </si>
  <si>
    <t xml:space="preserve">
JAIRO ALBERTO ROJAS PEÑA
</t>
  </si>
  <si>
    <t xml:space="preserve">
SOLICITUD COPIA HISTORIA CLINICA 
</t>
  </si>
  <si>
    <t xml:space="preserve">
NOTIFICACION AUTO CONCEDE IMPUGNACION TUTELA RADICADO 2023 00113</t>
  </si>
  <si>
    <t xml:space="preserve">
Juzgado 02 Laboral - Boyacá - Sogamoso MARCELA PEDRAZA 
Citadora </t>
  </si>
  <si>
    <t>BINCY ESTEFANY CALDERÓN CARO</t>
  </si>
  <si>
    <t xml:space="preserve">Notificación de recibidos de facturas mes de junio de 2023 </t>
  </si>
  <si>
    <t xml:space="preserve">EPS COOSALUD Luz Myriam Baron Chivata </t>
  </si>
  <si>
    <t>&lt;lmbaron@auditoriaeps.com&lt;lmbaron@auditoriaeps.com</t>
  </si>
  <si>
    <t xml:space="preserve">Hospitalario Comite Tecnico Cientifico </t>
  </si>
  <si>
    <t xml:space="preserve"> TECNOLOGIAS INTEGRALES DE SEGURIDAD DE COLOMBIA LTDA</t>
  </si>
  <si>
    <t>JULIAN MESA PIRAGAUTA</t>
  </si>
  <si>
    <t xml:space="preserve">
"calidad@cribsaludmental.gov.co" 
</t>
  </si>
  <si>
    <t>Se envia  a estas áreaS  para   tramite</t>
  </si>
  <si>
    <t>Se enviaS  a estas áreaS  para   tramite</t>
  </si>
  <si>
    <t>calidad@cribsaludmental.gov.co&gt;,</t>
  </si>
  <si>
    <t>Se envia  a estas áreas para   tramite</t>
  </si>
  <si>
    <t xml:space="preserve"> Participación en prueba piloto Fondo Nacional de Estupefacientes- MSPS</t>
  </si>
  <si>
    <t xml:space="preserve">Diana Carolina Diaz Chavez </t>
  </si>
  <si>
    <t>&lt;ddiazc@minsalud.gov.co</t>
  </si>
  <si>
    <t xml:space="preserve">OFICIO -OACI-032 - ACLARACIÓN DE OFICIO GERENCIA CONTESTACIÓN /ESE CRIB 
</t>
  </si>
  <si>
    <t>CONTROL INTERNO  MARLENNY  PEREIRA</t>
  </si>
  <si>
    <t>&lt;sandra.alba@positiva.gov.co</t>
  </si>
  <si>
    <t xml:space="preserve">Sandra Consuelo Alba Leguizamon - Contratista </t>
  </si>
  <si>
    <t xml:space="preserve">TRASLADO ARL CRIB </t>
  </si>
  <si>
    <t>CITA PRUEBA COGNITIVA</t>
  </si>
  <si>
    <t>Yudy Sarmiento01 &lt;yudy.sarmiento01@uptc.edu.co&gt;</t>
  </si>
  <si>
    <t>Yudy Sarmiento01</t>
  </si>
  <si>
    <t xml:space="preserve">
 Daniel Santiago Malaver Sarmiento</t>
  </si>
  <si>
    <t xml:space="preserve">ANGIE NATALIA FERRUCHO CAMARGO TI </t>
  </si>
  <si>
    <t xml:space="preserve">Laura Camila Medina Pinzón
PROMOTORA DE SERVICIO RÉGIMEN SUBSIDIADO - ZONAL BOYACA </t>
  </si>
  <si>
    <t xml:space="preserve">
Solicitud consulta por psiquiatría pediátrica </t>
  </si>
  <si>
    <t xml:space="preserve">COMPENSAR DEVOLUCIÓN DE FACTURA 284975 
</t>
  </si>
  <si>
    <t xml:space="preserve">
;RUBEN DARIO OSPINA LAGOS;FEVR1040;01;RUBEN DARIO OSPINA LAGOS;</t>
  </si>
  <si>
    <t xml:space="preserve">NUEVA EPS DEVOLUCIONES
</t>
  </si>
  <si>
    <t>alamosoftfe1@gmail.com</t>
  </si>
  <si>
    <t>NOTIFICACIÓN AUTO ADMITE IMPUGNACION TUTELA RAD. 15759-31-05-002-2023-00113-01</t>
  </si>
  <si>
    <t>Secretaria Tribunal Superior - Boyaca - Santa Rosa De Viterbo</t>
  </si>
  <si>
    <t>PAGO ADRES RESOLUCION 3110 - JUNIO 2023</t>
  </si>
  <si>
    <t xml:space="preserve">
ANDRES MAURICIO GUARNIZO POVEDA
SUPERVISOR CUENTAS DE SALUD | DIRECCIÓN ADMINISTRATIVA SUC BTA</t>
  </si>
  <si>
    <t>subgerente@cribsaludmental.gov.co&gt;,
&lt;subgerencia@cribsaludmental.gov.co&gt;,
&lt;tesoreria@cribsaludmental.gov.co</t>
  </si>
  <si>
    <t xml:space="preserve">Reiteración acompañamiento y Citación a Audiencia el dia 16 de junio de 2023 </t>
  </si>
  <si>
    <t xml:space="preserve"> Ligia Chavez</t>
  </si>
  <si>
    <t xml:space="preserve">
Comisaría Segunda de Familia
Alcaldía Mayor de Tunja
</t>
  </si>
  <si>
    <t>&lt;juridico@cribsaludmental.gov.co&gt;,
&lt;subcientifico@cribsaludmental.gov.co&gt;,
&lt;siau@cribsaludmental.gov.co&gt;,
&lt;gerente@cribsaludmental.gov.co</t>
  </si>
  <si>
    <t xml:space="preserve">
Comisaría Segunda de Familia
Alcaldía Mayor de Tunja</t>
  </si>
  <si>
    <t>Comisaría Segunda de Familia</t>
  </si>
  <si>
    <t>VISITA EVALUACION TECNICA DE CALIDAD NUEVA EPS</t>
  </si>
  <si>
    <t xml:space="preserve">
 ligia.rodriguez@nuevaeps.com.co</t>
  </si>
  <si>
    <t xml:space="preserve"> 
Ligia Mercedes Rodríguez S.
Enfermera de Calidad 
Nueva EPS - Zonal Boyacá
...</t>
  </si>
  <si>
    <t xml:space="preserve"> &lt;gerente@cribsaludmental.gov.co&gt;,
 &lt;calidad@cribsaludmental.gov.co&gt;,
 &lt;subcientifico@cribsaludmental.gov.co</t>
  </si>
  <si>
    <t>GERMAN ECHEVERRIA</t>
  </si>
  <si>
    <t xml:space="preserve"> julian alexander paipa</t>
  </si>
  <si>
    <t>informe NEUROPSICOLOGIA</t>
  </si>
  <si>
    <t>subgerente@cribsaludmental.gov.co&gt;,
&lt;subcientifico@cribsaludmental.gov.co&gt;,
&lt;tesoreria@cribsaludmental.gov.co</t>
  </si>
  <si>
    <t xml:space="preserve">SUMINISTROS Y SERVICIOS TONY SOCIEDAD POR ACCIONES SIMPLIFICADA </t>
  </si>
  <si>
    <t xml:space="preserve">  
Facturación Electrónica</t>
  </si>
  <si>
    <t>SEGUNDO INFORME DE MANTENIMIENTO HOSPITALARIO 2023</t>
  </si>
  <si>
    <t>&lt;tecnovigilancia.mantenimiento@boyaca.gov.co</t>
  </si>
  <si>
    <t>SOLICITUD URGENTE CASO H.J.S.P., identificada con el NUIP. 1.050.611.522</t>
  </si>
  <si>
    <t xml:space="preserve"> &lt;comisaria.sexta@tunja.gov.co&gt;</t>
  </si>
  <si>
    <t xml:space="preserve">Comisaría Sexta Secretaría de Gobierno </t>
  </si>
  <si>
    <t>mercadeo@cribsaludmental.gov.co&gt;,
&lt;citas@cribsaludmental.gov.co</t>
  </si>
  <si>
    <t>COLPENSIONES</t>
  </si>
  <si>
    <t>CARLOS A SANCHEZ E</t>
  </si>
  <si>
    <t xml:space="preserve"> RAD: 2022-1629596 COBRO COACTIVO </t>
  </si>
  <si>
    <t>ANGELA TRUJILLO C.</t>
  </si>
  <si>
    <t xml:space="preserve">
COLPENSIONES RAD. 2023-7510605-1474549 </t>
  </si>
  <si>
    <t xml:space="preserve">
COMITÉ DE VIGILANCIA EPIDEMIOLÓGICA MUNICIPAL AGOSTO</t>
  </si>
  <si>
    <t xml:space="preserve">Equipo de vigilancia en Salud Pública
Secretaría de Salud Territorial
Alcaldía de Tunja
</t>
  </si>
  <si>
    <t>sivigila &lt;sivigila@tunja.gov.co</t>
  </si>
  <si>
    <t>Solicitud Atención URGENTE PRIORITARIA POR PSIQUIATRIA PEDIATRICA</t>
  </si>
  <si>
    <t>&lt;Mayra.Peralta@icbf.gov.co</t>
  </si>
  <si>
    <t>Mayra Yolanda Peralta Chaparro Defensora de Familia
Centro Zonal Sogamoso</t>
  </si>
  <si>
    <t xml:space="preserve"> &lt;calidad@cribsaludmental.gov.co&gt;,</t>
  </si>
  <si>
    <t>_JHORDAN DAMIAN GARCIA VELASCO</t>
  </si>
  <si>
    <t>PRIORITARIO IMPUGNCIÓN TUTELA_TI 1049234679_</t>
  </si>
  <si>
    <t>TI 1049234679_</t>
  </si>
  <si>
    <t>Laura Saribey Rodriguez Gomez </t>
  </si>
  <si>
    <t>laura.srodriguez@nuevaeps.com.co</t>
  </si>
  <si>
    <t xml:space="preserve">
Notificación Fecha y Hora de Audiencia </t>
  </si>
  <si>
    <t xml:space="preserve"> Ligia Chavez.</t>
  </si>
  <si>
    <t>NOTIFICACIÓN AUTO ADMITE ACCIÓN DE TUTELA 2023-00142</t>
  </si>
  <si>
    <t xml:space="preserve">
&lt;j04cctotun@cendoj.ramajudicial.gov.co</t>
  </si>
  <si>
    <t>Juzgado 04 Civil Circuito - Boyacá - Tunja  
CARLOS EMILIO BERNAL TRUJILLO
SECRETARIO</t>
  </si>
  <si>
    <t>Actuaciones realizadas en búsqueda de familia</t>
  </si>
  <si>
    <t xml:space="preserve">Ligia Chavez </t>
  </si>
  <si>
    <t>siau@cribsaludmenta&lt;juridico@cribsaludmental.gov.co&gt;,
&lt;subcientifico@cribsaludmental.gov.c</t>
  </si>
  <si>
    <t>&lt;tesoreria@cribsaludmental.gov.co&gt;,
&lt;auditoria@cribsaludmental.gov.co&gt;,
&lt;subgerente@cribsaludmental.gov.co</t>
  </si>
  <si>
    <t>URG OFICIO SGFP 2023 - 083 NOTIFICACIÓN AUTO No. 2023 – 060 PARD 2023 – 002</t>
  </si>
  <si>
    <t>FORMATO DE CONCERTACION DE CAPACIDAD INSTALADA URGENCIAS ESE CRIB</t>
  </si>
  <si>
    <t xml:space="preserve">PIEDAD CONSUELO ANGARITA TORRES </t>
  </si>
  <si>
    <t xml:space="preserve">PIEDAD CONSUELO ANGARITA TORRES Profesional Universitario
Dirección de Prestacion de Servicios
Secretaria de Salud de Boyacá </t>
  </si>
  <si>
    <t>gerente@cribsaludmental.gov.co&gt;,
&lt;calidad@cribsaludmental.gov.co</t>
  </si>
  <si>
    <t xml:space="preserve">Eisy Velasquez </t>
  </si>
  <si>
    <t xml:space="preserve">SOLICITUD DE ORENES MEDICAS </t>
  </si>
  <si>
    <t xml:space="preserve">COMUNICACION determinación - INIMPUTABLE DANIEL FERNANDO HAMON OVALLE </t>
  </si>
  <si>
    <t xml:space="preserve">FERNANDO HAMON OVALLE </t>
  </si>
  <si>
    <t>BLANCA OFELIA GÓMEZ MORENO
Autorizada CSA Juzgados EPMS Tunja</t>
  </si>
  <si>
    <t xml:space="preserve"> &lt;calidad@cribsaludmental.gov.co&gt;</t>
  </si>
  <si>
    <t>&lt;unidjepmstun@cendoj.ramajudicial.gov.co</t>
  </si>
  <si>
    <r>
      <t xml:space="preserve">
</t>
    </r>
    <r>
      <rPr>
        <b/>
        <sz val="8"/>
        <color rgb="FF1F1F1F"/>
        <rFont val="Arial"/>
        <family val="2"/>
      </rPr>
      <t>tecnologiacuentasmedicas@famisanar.com.co</t>
    </r>
    <r>
      <rPr>
        <b/>
        <sz val="13.5"/>
        <color rgb="FF1F1F1F"/>
        <rFont val="Arial"/>
        <family val="2"/>
      </rPr>
      <t xml:space="preserve">
</t>
    </r>
  </si>
  <si>
    <t>RESPUESTA - COMUNICACION DECISIÓN SOLICITA ASIGNACIÓN DE CUPO</t>
  </si>
  <si>
    <t xml:space="preserve"> DANIEL FERNANDO HAMON OVALLE </t>
  </si>
  <si>
    <t xml:space="preserve"> Unidad Centro Servicios Administrativos 01 Juzgado Ejecucion Penas Medidas Seguridad - Seccional Tunja</t>
  </si>
  <si>
    <t>Solicitud de formula de medicamentos</t>
  </si>
  <si>
    <t xml:space="preserve">Johana Alejandra Patiño Patiño </t>
  </si>
  <si>
    <t xml:space="preserve"> &lt;japatinopion@gmail.com</t>
  </si>
  <si>
    <t xml:space="preserve">
SOPORTE PAGO JUNIO 2023_COSTO MEDICO CONTRIBUTIVO 01 A 31 DE MAYO 2023</t>
  </si>
  <si>
    <t>&lt;auditoria@cribsaludmental.gov.co&gt;,
&lt;subgerente@cribsaludmental.gov.co&gt;,
&lt;tesoreria@cribsaludmental.gov.c</t>
  </si>
  <si>
    <t xml:space="preserve">
COMPENSAR DEVOLUCIÓN FACTURAS-- 293595</t>
  </si>
  <si>
    <t xml:space="preserve"> &lt;facturacion@cribsaludmental.gov.co&gt;,
 &lt;mercadeo@cribsaludmental.gov.co</t>
  </si>
  <si>
    <t xml:space="preserve">COMPENSAR- DEVOLUCION DE FACTURAS 293133, 293235, 293655
</t>
  </si>
  <si>
    <t>COMPENSAR</t>
  </si>
  <si>
    <t>Retroalimentación 7069/2022 PMT</t>
  </si>
  <si>
    <t>&lt;juridico@cribsaludmental.gov.co&gt;,
&lt;subcientifico@cribsaludmental.gov.co&gt;,
siau ESE CRIB &lt;siau@cribsaludmental.gov.co</t>
  </si>
  <si>
    <t>CLAUDIA MABEL AMAYA MEDINA
Personera Delegada en Infancia, Adolescencia y Familia de Tunja</t>
  </si>
  <si>
    <t>&lt;infanciayadolescencia@personeriadetunja.gov.co</t>
  </si>
  <si>
    <t>SOLICITUD TERNA ELECCIÒN REPRESENTANTE CONSEJO DE SEGURIDAD SOCIAL EN SALUD MUNICIPIO DE PAIPA</t>
  </si>
  <si>
    <t>DIEGO BELTRAN VELANDIA
Secretario de Salud y Protección Social
ALCALDIA MUNICIPAL DE PAIPA</t>
  </si>
  <si>
    <t xml:space="preserve">salud@paipa-boyaca.gov.co </t>
  </si>
  <si>
    <t>gerente@cribsaludmental.gov.co&gt;,
&lt;subcientifico@cribsaludmental.gov.co&gt;,
&lt;gerencia@cribsaludmental.gov.co</t>
  </si>
  <si>
    <t>COMITÉ DE VIGILANCIA EPIDEMIOLÓGICA MUNICIPAL JUNIO</t>
  </si>
  <si>
    <t>sivigila &lt;sivigila@tunja.gov.co&gt;</t>
  </si>
  <si>
    <t xml:space="preserve">sivigila </t>
  </si>
  <si>
    <t>FRANCY LORENA FRANCO HERNANDEZ</t>
  </si>
  <si>
    <t xml:space="preserve">Solicitud de información en valoración Psicológica, Psiquiátrica y tratamiento y/o internación </t>
  </si>
  <si>
    <t>comisaria.segunda</t>
  </si>
  <si>
    <t xml:space="preserve"> MARIA CRISTINA BUITRAGO RODRIGUEZ</t>
  </si>
  <si>
    <t xml:space="preserve">
RV: Solicitud de información en valoración Psicológica, Psiquiátrica y tratamiento y/o internación </t>
  </si>
  <si>
    <t>OFICIO CRIB 2023-231</t>
  </si>
  <si>
    <t>Juzgado 03 Familia - Boyacá - Tunja</t>
  </si>
  <si>
    <t xml:space="preserve"> &lt;j03fctotun@cendoj.ramajudicial.gov.co</t>
  </si>
  <si>
    <t>Yaneth higuera</t>
  </si>
  <si>
    <t xml:space="preserve">Angela Paola Jimenez </t>
  </si>
  <si>
    <t>&lt;angela.jimenezing@gmail.com</t>
  </si>
  <si>
    <t>INFORME DE  NEUROPSICOLOGIA</t>
  </si>
  <si>
    <r>
      <t xml:space="preserve"> </t>
    </r>
    <r>
      <rPr>
        <sz val="8"/>
        <rFont val="Calibri"/>
        <family val="2"/>
        <scheme val="minor"/>
      </rPr>
      <t>luis eduardo cuadrado sala</t>
    </r>
  </si>
  <si>
    <t xml:space="preserve">COMPENSAR DEVOLUCION FACTURA N° 293644
</t>
  </si>
  <si>
    <t xml:space="preserve">
SE REMITE AUTO CASO FRANCY LORENA FRANCO HERNANDEZ CC. 1.049.640.565</t>
  </si>
  <si>
    <t xml:space="preserve">
POLIZA DE CUMPLIMIENTO ESTATAL CONTRATO 127 DE 2022, </t>
  </si>
  <si>
    <t>nmunoz@solidaria.com.co</t>
  </si>
  <si>
    <t>NELSY SOCORRO MUÑOZ CASTRO &lt;</t>
  </si>
  <si>
    <t xml:space="preserve"> 
NELSY SOCORRO MUÑOZ CASTRO
GESTOR DE COBRANZA
GERENCIA DE RECAUDO Y COBRANZA</t>
  </si>
  <si>
    <t>&lt;subgerente@cribsaludmental.gov.co&gt;,
&lt;contratacion@cribsaludmental.gov.co</t>
  </si>
  <si>
    <t xml:space="preserve">REMISIÓN ATENCIÓN PRIORITARIA PARA NOTIFICACION </t>
  </si>
  <si>
    <t xml:space="preserve">
                SINDI JESSENIA VERGARA GONZÁLEZ
                 Profesional de apoyo - secretaria de Salud
                 Municipio de Duitama</t>
  </si>
  <si>
    <t>Se envia  a esta  área   para   tramite</t>
  </si>
  <si>
    <t xml:space="preserve"> Jesus David Montero Fonseca</t>
  </si>
  <si>
    <t xml:space="preserve">
Liliana Mayerly Casas Pena </t>
  </si>
  <si>
    <t xml:space="preserve">
&lt;Liliana.Casas@icbf.gov.co</t>
  </si>
  <si>
    <t xml:space="preserve">
solicitud entorno</t>
  </si>
  <si>
    <t xml:space="preserve">EDGAR MAURICIO RINCON ARISMENDY CC </t>
  </si>
  <si>
    <t xml:space="preserve">Validación Estado De Salud Y Opción De Reintegro:  </t>
  </si>
  <si>
    <t xml:space="preserve"> correoseguro@e-entrega.co a través de sealmail.co</t>
  </si>
  <si>
    <t xml:space="preserve">
Viviana Paola Sanchez Gonzalez
</t>
  </si>
  <si>
    <t xml:space="preserve">
Fwd: NOTIFICACIÓN AUTO ADMITE ACCIÓN DE TUTELA 2023-00132</t>
  </si>
  <si>
    <t>&lt;kaomaalekandra@gmail.com</t>
  </si>
  <si>
    <t xml:space="preserve">Kaoma Alekandra ALEXANDRA FAJARDO PAEZ,
como agente oficioso de
VALENTINA ALEXANDRA BLANCO FAJARDO </t>
  </si>
  <si>
    <t>Coosalud EPS</t>
  </si>
  <si>
    <t xml:space="preserve">Reporte de glosa factura N. CRIB294618 </t>
  </si>
  <si>
    <t xml:space="preserve">RESPUESTA DERECHO DE PETICIÓN de fecha 8 de junio de 2023
</t>
  </si>
  <si>
    <t xml:space="preserve">
LUIS ALEJANDRO ESCOBAR MORENO
</t>
  </si>
  <si>
    <t xml:space="preserve"> pinedamendieta@outlook.com</t>
  </si>
  <si>
    <t>Demanda Ordinaria Laboral_Demandante: MARIA CRISTINA SALAMANCA CANARIA_REPARTO</t>
  </si>
  <si>
    <t xml:space="preserve">RAFAEL ANTONIO URIBE ECHEVERRI 
CC 79.129.505 de Bogotá.  
T.P 66.149 del C.S de la Judicatura </t>
  </si>
  <si>
    <t>&lt;uribeyecheverriabogados@gmail.com</t>
  </si>
  <si>
    <t>Solicitud detalle facturación adeudada y/o Certificado de Paz y Salvo</t>
  </si>
  <si>
    <t xml:space="preserve">
Lalinda Ortiz Mendivelso </t>
  </si>
  <si>
    <t>&lt;tecnologo.financiera@capitalsalud.gov.co</t>
  </si>
  <si>
    <t>MEDIDA  DE PROTECCIÓN, VALORACIÓN POR MEDICINA LEGAL-</t>
  </si>
  <si>
    <t>IB &lt;juridico@cribsaludmental.gov.co&gt;,
&lt;siau@cribsaludmental.gov.co&gt;,
&lt;subcientifico@cribsaludmental.gov.co</t>
  </si>
  <si>
    <t xml:space="preserve"> NELSON ENRIQUE QUINTERO YANQUEN</t>
  </si>
  <si>
    <t>IB &lt;juridico@cribsaludmental.gov.co&gt;,
&lt;gerente@cribsaludmental.gov.co</t>
  </si>
  <si>
    <t xml:space="preserve">
ACCIONADO: TRIBUNAL MEDICO DE REVISION MILITAR Y OTROS</t>
  </si>
  <si>
    <t>CAMBIO DE CONTRASEÑA PARA CARGUE DE RIPS - NUEVA EPS</t>
  </si>
  <si>
    <t xml:space="preserve">
Cuentas Tramites Internos cuentas.tramitesinternos@nuevaeps.com.co</t>
  </si>
  <si>
    <t xml:space="preserve">
Cuentas Tramites Internos </t>
  </si>
  <si>
    <t xml:space="preserve">
Javier Amaya Tellez &lt;jamayat@famisanar.com.co</t>
  </si>
  <si>
    <t xml:space="preserve">Javier Amaya Tellez </t>
  </si>
  <si>
    <t>CONCILIACION DE GLOSAS</t>
  </si>
  <si>
    <t>NOTIFICACIÓN AUTO ADMITE TUTELA Radicación: 15001408800320230007300</t>
  </si>
  <si>
    <t>Juzgado 03 Penal Municipal Funcion Control Garantias - Boyacá - Tunja</t>
  </si>
  <si>
    <t>&lt;j03pmpalgartun@cendoj.ramajudicial.gov.co</t>
  </si>
  <si>
    <t>&lt;subgerencia@cribsaludmental.gov.co&gt;,
&lt;subgere&lt;juridico@cribsaludmental.gov.co</t>
  </si>
  <si>
    <t>DALHEM BUELVAS CC 46642595</t>
  </si>
  <si>
    <t xml:space="preserve">
PETICION DE INTERES PARTICULAR ART 23 CNAL CETILES </t>
  </si>
  <si>
    <t>&lt;info@legalpartner.co</t>
  </si>
  <si>
    <t>MILTON ALFONSO PACHECO</t>
  </si>
  <si>
    <t>CONCEPTO CONVENIENCIA PROYECTO SERVICOS DE URGENCIAS CRIB</t>
  </si>
  <si>
    <t xml:space="preserve"> AMERY LELY BOHORQUEZ MORENO</t>
  </si>
  <si>
    <t xml:space="preserve"> LISTADO DE SERVICIOS CON AUTORIZACION AUTOMATICA</t>
  </si>
  <si>
    <t xml:space="preserve"> &lt;farmacia@cribsaludmental.gov.co</t>
  </si>
  <si>
    <t>sistemas@medisalud.com.co &lt;farmacia@cribsaludmental.gov.co</t>
  </si>
  <si>
    <t>MEDISALUD</t>
  </si>
  <si>
    <t>ABC Resolución 544 de 2023</t>
  </si>
  <si>
    <t xml:space="preserve">CRUEB BOYACA </t>
  </si>
  <si>
    <t>cruebboyaca2@gmail.com</t>
  </si>
  <si>
    <t xml:space="preserve">LISTADO AFILIADOS AL FNA ENERO A MAYO DE 2023
</t>
  </si>
  <si>
    <t xml:space="preserve">
Fondo Nacional del Ahorro &lt;correocertificado@fna.gov.co&gt;</t>
  </si>
  <si>
    <t xml:space="preserve">
 &lt;correocertificado@fna.gov.co&gt;&lt;correocertificado@fna.gov.co&gt;</t>
  </si>
  <si>
    <t>correocertificado@fna.gov.co</t>
  </si>
  <si>
    <t xml:space="preserve">
AplicacionpagosIp</t>
  </si>
  <si>
    <t>s AplicacionpagosIps@nuevaeps.com.co</t>
  </si>
  <si>
    <t xml:space="preserve"> &lt;tesoreria@cribsaludmental.gov.co&gt;,
&lt;auditoria@cribsaludmental.gov.co</t>
  </si>
  <si>
    <t xml:space="preserve">Reporte Indicadores Resolución 1552 Sanitas EPS
</t>
  </si>
  <si>
    <t xml:space="preserve">Julieth Marcela Montoya Gomez </t>
  </si>
  <si>
    <t>PROGRAMA DE CITAS USUARIOS</t>
  </si>
  <si>
    <t>l &lt;programacion@rutapreferencial.com&gt;</t>
  </si>
  <si>
    <t xml:space="preserve">Olga Lucia Castillo R
Ruta Atención Prioritaria
EPS SANITAS
</t>
  </si>
  <si>
    <t xml:space="preserve"> &lt;calidad@cribsaludmental.gov.co</t>
  </si>
  <si>
    <t>yenypao2692@gmail.com&gt;</t>
  </si>
  <si>
    <t xml:space="preserve">Edwar Santiago Palencia Peña </t>
  </si>
  <si>
    <t xml:space="preserve">SOLITUD DE HISTORIA CINICA </t>
  </si>
  <si>
    <t xml:space="preserve">
yeny peña </t>
  </si>
  <si>
    <t xml:space="preserve">PROGRAMA DE CITAS USUARIOS RUTA DE ATENCIÓN PREFERENCIAL EPS SANITAS </t>
  </si>
  <si>
    <t xml:space="preserve">
Olga Lucia Castillo R
Ruta Atención Prioritaria
EPS SANITAS
</t>
  </si>
  <si>
    <t xml:space="preserve"> JEHINSON - FERLA RADA</t>
  </si>
  <si>
    <t xml:space="preserve">
NI 17550 - OFICIOS 1813, 1814 - AUTO -</t>
  </si>
  <si>
    <t xml:space="preserve">
Centro Servicios Administrativos 03 Juzgado Ejecucion Penas Medi - Boyacá - Tunja </t>
  </si>
  <si>
    <t xml:space="preserve">
&lt;cs03jepmtun@cendoj.ramajudicial.gov.co</t>
  </si>
  <si>
    <t>siau@cribsaludmental.gov.co&gt;,
&lt;juridico@cribsaludmental.gov.co&gt;</t>
  </si>
  <si>
    <t>MISAEL RAMIREZ GONZALEZ</t>
  </si>
  <si>
    <t xml:space="preserve">
NIDIA MARIBEL PEDROZA PINILLA
Defensora Publica</t>
  </si>
  <si>
    <t xml:space="preserve">COMUNICACION DIRGIDO  VALORACION MEDICINA LEGAL </t>
  </si>
  <si>
    <t xml:space="preserve">INVITACION SOCIALIZACION SALDOS DE CARTERA EPS </t>
  </si>
  <si>
    <t>FAMISANAR SAS Jorge Raul Padilla Cure</t>
  </si>
  <si>
    <t xml:space="preserve"> &lt;jpadillac@famisanar.com.co&gt;</t>
  </si>
  <si>
    <t>cartera@cribsaludmental.gov.co&gt;,
&lt;auditoria@cribsaludmental.gov.co</t>
  </si>
  <si>
    <t>URGENTE! DESPACHO COMISORIO 86 NI 23552 SENTENCIADO ARSECIO CALDERON ESPINOSA</t>
  </si>
  <si>
    <t xml:space="preserve">
Centro Servicios Administrativos 02 Juzgado Ejecucion Penas Medi - Boyacá - Tunja </t>
  </si>
  <si>
    <t>494 de 15.346
DEVOLUCION DE FACTURAS NRS. 294371, 294851 - NUEVA EPS</t>
  </si>
  <si>
    <t xml:space="preserve">
Oficio Asistencia Tecnica APTR</t>
  </si>
  <si>
    <t>sivigila   
LUCY ESPERANZA RODRIGUEZ PEREZ 
Secretaria de salud territorial</t>
  </si>
  <si>
    <t>MANUAL DE RESPUESTA A GLOSA</t>
  </si>
  <si>
    <t xml:space="preserve">Notificaciones Auditool </t>
  </si>
  <si>
    <t>&lt;notificaciones.auditool@tool.com.co</t>
  </si>
  <si>
    <t>Notificación_Novedades_Juntas_MIPRES_EPS008_27_Junio_2023</t>
  </si>
  <si>
    <t xml:space="preserve">
JUNTAS MEDICAS COMPENSAR </t>
  </si>
  <si>
    <t xml:space="preserve">VISITA AUDITORIA DE CALIDAD Y SEGUIMIENTO AL RIESGO
</t>
  </si>
  <si>
    <t>&lt;gerencia@cribsaludmental.gov.co&gt;,
&lt;calidad@cribsaludmental.gov.co&gt;,
&lt;auditoria@cribsaludmental.gov.co</t>
  </si>
  <si>
    <t>&lt;juntascompensar@compensarsalud.com</t>
  </si>
  <si>
    <t xml:space="preserve">
NOTIFICACION SNETENCIA DE TUTELA PRIMERA INSTANCIA RAD 2023-00163-00</t>
  </si>
  <si>
    <t>Juzgado 02 Promiscuo Familia Circuito - Boyacá - Duitama Margoth Benavides Vallejo
Secretaria</t>
  </si>
  <si>
    <t>FAVOR ENVIAR INFORMACIÓN MESA No. 2_2023 - CIRCULAR 030</t>
  </si>
  <si>
    <t xml:space="preserve">SANEAMIENTO CARTERA SALUD </t>
  </si>
  <si>
    <t xml:space="preserve"> &lt;subcientifico@cribsaludmental.gov.co&gt;,
&lt;siau@cribsaludmental.gov.co&gt;</t>
  </si>
  <si>
    <t xml:space="preserve">QUEJA </t>
  </si>
  <si>
    <t xml:space="preserve"> YOLANDA MARIBEL ALVAREZ CAMARGO </t>
  </si>
  <si>
    <t xml:space="preserve">
maribelespecialistagp04@gmail.com</t>
  </si>
  <si>
    <t>Asunto: Resolución 851 de 2023 categorización del riesgo..</t>
  </si>
  <si>
    <t xml:space="preserve">_MIPRES _EPS008_28_Junio_2023
</t>
  </si>
  <si>
    <t xml:space="preserve">JUNTAS MEDICAS COMPENSAR </t>
  </si>
  <si>
    <t>juntascompensar@compensarsalud.com</t>
  </si>
  <si>
    <t>1.052.498.035</t>
  </si>
  <si>
    <t xml:space="preserve">Valentina Alexandra Blanco Fajardo cedula </t>
  </si>
  <si>
    <t xml:space="preserve"> hernan.alvarez@fiscalia.gov.co,  </t>
  </si>
  <si>
    <t>Jhon Charles Abella Valderrama
Sección Investigaciones – Grupo URI Actos Urgentes
Cuerpo Técnico de Investigación - CTI</t>
  </si>
  <si>
    <t xml:space="preserve">
REITERACION DE REPARTO NOTARIAL</t>
  </si>
  <si>
    <t>gerente@cribsaludmental.gov.co&gt;,
gerencia@transportesimc.com,
&lt;subgerente@cribsaludmental.gov.co</t>
  </si>
  <si>
    <t xml:space="preserve">
SECRETARIA DE GOBIERNO CHIQUINQUIRA  DIANA CAROLINA ALARCON CRUZ
Secretaria de Gobierno y Convivencia Ciudadana
Centro Administrativo Municipal</t>
  </si>
  <si>
    <t xml:space="preserve"> reparto.notarial@supernotariado.gov.co</t>
  </si>
  <si>
    <t>RUBEN DARIO OSPINA LAGOS</t>
  </si>
  <si>
    <t>Concepto médico</t>
  </si>
  <si>
    <t xml:space="preserve">
cleupa32@gmail.com &lt;cleupa32@gmail.com&gt;</t>
  </si>
  <si>
    <t xml:space="preserve"> listadosips@nuevaeps.com.co</t>
  </si>
  <si>
    <t xml:space="preserve">EXCENTO_PAGO_MODERADOR.  </t>
  </si>
  <si>
    <t>SE DA RESPUESTA DE ACUERDO A LO SOLICITADO</t>
  </si>
  <si>
    <t xml:space="preserve">SE DA RESPUESTA DE ACUERDO A LO SOLICITADO </t>
  </si>
  <si>
    <t xml:space="preserve">SE ENVIA RECIBIDO DE NOTIFICACION AL USUARIO EN MENCION </t>
  </si>
  <si>
    <t>SE DA RESPUESTA  DE  ACUERDO A LO SOLICITADO</t>
  </si>
  <si>
    <t xml:space="preserve">
Notificacion de glosas y devoluciones</t>
  </si>
  <si>
    <t>Solicitud historia clinica concepto psiquiatrico</t>
  </si>
  <si>
    <t>&lt;jhon.cancelado1417@correo.policia.gov.co</t>
  </si>
  <si>
    <t xml:space="preserve">JHON FREDDY CANCELADO CUY 
CC N° 1049629235 de Tunja
</t>
  </si>
  <si>
    <t xml:space="preserve">
PRIORITARIO CASO JURIDICO HISTORIA CLINICA_TI 1058357926_NIKOLAS FERNANDO OLIVEROS ABRIL</t>
  </si>
  <si>
    <t>_TI 1058357926_NIKOLAS FERNANDO OLIVEROS ABRIL</t>
  </si>
  <si>
    <t>Laura Saribey Rodriguez Gomez laura.srodriguez@nuevaeps.com.co</t>
  </si>
  <si>
    <t xml:space="preserve">Laura Saribey Rodriguez Gomez </t>
  </si>
  <si>
    <t>REINTERACION DE REPARTO NOTARIAL CESION PREDIO AL CENTRO REHABILTACION INTEGRAL CRIB</t>
  </si>
  <si>
    <t xml:space="preserve">SECRETARIA DE GOBIERNO CHIQUINQUIRA </t>
  </si>
  <si>
    <t>&lt;secretariagobierno@chiquinquira-boyaca.gov.co</t>
  </si>
  <si>
    <t>gerente@cribsaludmental.gov.co&gt;,
&lt;gerencia@cribsaludmental.gov.co&gt;,&lt;subgerente@cribsaludmental.gov.c</t>
  </si>
  <si>
    <t xml:space="preserve">COBRO DE BONO PENSIONAL TIPO B , PARA EMISIÓN Y PAGO
</t>
  </si>
  <si>
    <t>VISITA DE CALIDAD</t>
  </si>
  <si>
    <t xml:space="preserve">Nelly Sonia Leandro Huertas </t>
  </si>
  <si>
    <t>nsleandro@calidadeps.com</t>
  </si>
  <si>
    <t>&lt;calidad@cribsaludmental.gov.co&gt;,
&lt;gerente@cribsaludmental.gov.co&gt;,
&lt;subcientifico@cribsaludmental.gov.co</t>
  </si>
  <si>
    <t>Fecha límite para realizar la actualización del portafolio y declaración de Autoevaluación de servicios</t>
  </si>
  <si>
    <t xml:space="preserve"> &lt;CONTRATACIONBOGOTA@compensarsalud.com</t>
  </si>
  <si>
    <t xml:space="preserve">
RESPUESTA DERECHO DE PETICIO RECIBIDO EN LA ESE CRIB EL 29 DE JUNIO DE 2023
</t>
  </si>
  <si>
    <t xml:space="preserve"> jesus.medina3470@correo.policia.gov.co</t>
  </si>
  <si>
    <t xml:space="preserve"> WILSON DAVID MARTINEZ NIÑO</t>
  </si>
  <si>
    <t>&lt;wdmartinezn@unal.edu.co</t>
  </si>
  <si>
    <t>David Martínez</t>
  </si>
  <si>
    <t xml:space="preserve">
Prioritario-solicitud del historial de ROSARIO GALINDO APONTE CC 1049604016</t>
  </si>
  <si>
    <t>calidad@cribsaludmental.gov.CO</t>
  </si>
  <si>
    <t>DANNA MENDOZA</t>
  </si>
  <si>
    <t xml:space="preserve"> COMPROMISO 030</t>
  </si>
  <si>
    <t>ssierrac@famisanar.com.co</t>
  </si>
  <si>
    <t>FAMISANAR  EPS</t>
  </si>
  <si>
    <t>Se envía  a estas áreas  para   trámite</t>
  </si>
  <si>
    <t>Se envía  a esta área  para   trámite</t>
  </si>
  <si>
    <t xml:space="preserve">           Se envía  a estas áreas  para   trámite</t>
  </si>
  <si>
    <t>secretariasubgerencia ESE CRIB &lt;subgerencia@cribsaludmental.gov.co&gt;,
&lt;subgerente@cribsaludmental.gov.co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</si>
</sst>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6">
    <font>
      <sz val="11"/>
      <color theme="1"/>
      <name val="Calibri"/>
      <family val="2"/>
      <scheme val="minor"/>
    </font>
    <font>
      <sz val="12"/>
      <color rgb="FF222222"/>
      <name val="Century Gothic"/>
      <family val="2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sz val="11"/>
      <name val="Calibri"/>
      <family val="2"/>
      <scheme val="minor"/>
    </font>
    <font>
      <u/>
      <sz val="11"/>
      <name val="Arial Narrow"/>
      <family val="2"/>
    </font>
    <font>
      <i/>
      <sz val="11"/>
      <name val="Arial Narrow"/>
      <family val="2"/>
    </font>
    <font>
      <i/>
      <u/>
      <sz val="11"/>
      <name val="Arial Narrow"/>
      <family val="2"/>
    </font>
    <font>
      <b/>
      <sz val="11"/>
      <name val="Arial Narrow"/>
      <family val="2"/>
    </font>
    <font>
      <b/>
      <sz val="11"/>
      <name val="Calibri"/>
      <family val="2"/>
      <scheme val="minor"/>
    </font>
    <font>
      <b/>
      <sz val="13.5"/>
      <color rgb="FF5E5E5E"/>
      <name val="Arial"/>
      <family val="2"/>
    </font>
    <font>
      <sz val="11"/>
      <color rgb="FF222222"/>
      <name val="Arial"/>
      <family val="2"/>
    </font>
    <font>
      <sz val="13.5"/>
      <color rgb="FF5E5E5E"/>
      <name val="Arial"/>
      <family val="2"/>
    </font>
    <font>
      <sz val="12"/>
      <color rgb="FF000000"/>
      <name val="Calibri"/>
      <family val="2"/>
      <scheme val="minor"/>
    </font>
    <font>
      <sz val="11"/>
      <color rgb="FF5E5E5E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b/>
      <sz val="12"/>
      <color rgb="FF3B3838"/>
      <name val="Arial"/>
      <family val="2"/>
    </font>
    <font>
      <sz val="11"/>
      <color rgb="FF222222"/>
      <name val="Calibri"/>
      <family val="2"/>
      <scheme val="minor"/>
    </font>
    <font>
      <sz val="18"/>
      <color rgb="FF444444"/>
      <name val="Arial"/>
      <family val="2"/>
    </font>
    <font>
      <sz val="18"/>
      <color rgb="FFFF0000"/>
      <name val="Arial"/>
      <family val="2"/>
    </font>
    <font>
      <sz val="17"/>
      <color rgb="FF1F1F1F"/>
      <name val="Arial"/>
      <family val="2"/>
    </font>
    <font>
      <i/>
      <sz val="11"/>
      <color rgb="FF000000"/>
      <name val="Calibri"/>
      <family val="2"/>
      <scheme val="minor"/>
    </font>
    <font>
      <b/>
      <sz val="12"/>
      <color rgb="FF222222"/>
      <name val="Arial"/>
      <family val="2"/>
    </font>
    <font>
      <sz val="12"/>
      <color rgb="FF212121"/>
      <name val="-apple-system"/>
    </font>
    <font>
      <sz val="9"/>
      <color rgb="FF002F87"/>
      <name val="Arial"/>
      <family val="2"/>
    </font>
    <font>
      <b/>
      <sz val="11"/>
      <color rgb="FF002F87"/>
      <name val="Arial"/>
      <family val="2"/>
    </font>
    <font>
      <b/>
      <sz val="11"/>
      <color rgb="FF1F1F1F"/>
      <name val="Arial"/>
      <family val="2"/>
    </font>
    <font>
      <b/>
      <sz val="11"/>
      <color rgb="FF222222"/>
      <name val="Calibri"/>
      <family val="2"/>
      <scheme val="minor"/>
    </font>
    <font>
      <sz val="12"/>
      <color rgb="FF222222"/>
      <name val="Arial"/>
      <family val="2"/>
    </font>
    <font>
      <sz val="10"/>
      <name val="Arial Narrow"/>
      <family val="2"/>
    </font>
    <font>
      <sz val="11"/>
      <color rgb="FF500050"/>
      <name val="Arial"/>
      <family val="2"/>
    </font>
    <font>
      <sz val="12"/>
      <color rgb="FF000000"/>
      <name val="Century Gothic"/>
      <family val="2"/>
    </font>
    <font>
      <sz val="12"/>
      <name val="Calibri"/>
      <family val="2"/>
      <scheme val="minor"/>
    </font>
    <font>
      <sz val="18"/>
      <color rgb="FF222222"/>
      <name val="Arial"/>
      <family val="2"/>
    </font>
    <font>
      <sz val="12"/>
      <color rgb="FF201F1E"/>
      <name val="Franklin Gothic Book"/>
      <family val="2"/>
    </font>
    <font>
      <sz val="11"/>
      <color rgb="FF5E5E5E"/>
      <name val="Calibri"/>
      <family val="2"/>
      <scheme val="minor"/>
    </font>
    <font>
      <b/>
      <sz val="11"/>
      <color rgb="FF002F87"/>
      <name val="Verdana"/>
      <family val="2"/>
    </font>
    <font>
      <sz val="9"/>
      <color rgb="FF002F87"/>
      <name val="Verdana"/>
      <family val="2"/>
    </font>
    <font>
      <sz val="12"/>
      <name val="Franklin Gothic Book"/>
      <family val="2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3.5"/>
      <name val="Arial"/>
      <family val="2"/>
    </font>
    <font>
      <sz val="11"/>
      <name val="Arial"/>
      <family val="2"/>
    </font>
    <font>
      <sz val="11"/>
      <color rgb="FF212121"/>
      <name val="Segoe UI"/>
      <family val="2"/>
    </font>
    <font>
      <i/>
      <sz val="11"/>
      <name val="Calibri"/>
      <family val="2"/>
      <scheme val="minor"/>
    </font>
    <font>
      <sz val="11"/>
      <color rgb="FF000000"/>
      <name val="Calibri"/>
      <family val="2"/>
    </font>
    <font>
      <sz val="12"/>
      <color rgb="FF202124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1F1F1F"/>
      <name val="Calibri"/>
      <family val="2"/>
      <scheme val="minor"/>
    </font>
    <font>
      <sz val="12"/>
      <color theme="5"/>
      <name val="Calibri"/>
      <family val="2"/>
      <scheme val="minor"/>
    </font>
    <font>
      <sz val="9"/>
      <color rgb="FF222222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1F1F1F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202124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5E5E5E"/>
      <name val="Calibri"/>
      <family val="2"/>
      <scheme val="minor"/>
    </font>
    <font>
      <sz val="9"/>
      <color rgb="FF222222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3B3838"/>
      <name val="Calibri"/>
      <family val="2"/>
      <scheme val="minor"/>
    </font>
    <font>
      <sz val="9"/>
      <color rgb="FF444444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9"/>
      <color rgb="FF222222"/>
      <name val="Calibri"/>
      <family val="2"/>
      <scheme val="minor"/>
    </font>
    <font>
      <sz val="9"/>
      <color rgb="FF212121"/>
      <name val="Calibri"/>
      <family val="2"/>
      <scheme val="minor"/>
    </font>
    <font>
      <b/>
      <sz val="9"/>
      <color rgb="FF002F87"/>
      <name val="Calibri"/>
      <family val="2"/>
      <scheme val="minor"/>
    </font>
    <font>
      <sz val="9"/>
      <color rgb="FF002F87"/>
      <name val="Calibri"/>
      <family val="2"/>
      <scheme val="minor"/>
    </font>
    <font>
      <b/>
      <sz val="9"/>
      <color rgb="FF1F1F1F"/>
      <name val="Calibri"/>
      <family val="2"/>
      <scheme val="minor"/>
    </font>
    <font>
      <sz val="9"/>
      <color rgb="FF500050"/>
      <name val="Calibri"/>
      <family val="2"/>
      <scheme val="minor"/>
    </font>
    <font>
      <b/>
      <sz val="9"/>
      <color rgb="FF5E5E5E"/>
      <name val="Calibri"/>
      <family val="2"/>
      <scheme val="minor"/>
    </font>
    <font>
      <sz val="9"/>
      <color rgb="FF201F1E"/>
      <name val="Calibri"/>
      <family val="2"/>
      <scheme val="minor"/>
    </font>
    <font>
      <sz val="9"/>
      <color theme="5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222222"/>
      <name val="Arial"/>
      <family val="2"/>
    </font>
    <font>
      <b/>
      <sz val="8"/>
      <color rgb="FF222222"/>
      <name val="Calibri Light"/>
      <family val="2"/>
      <scheme val="major"/>
    </font>
    <font>
      <sz val="8"/>
      <color rgb="FF222222"/>
      <name val="Calibri Light"/>
      <family val="2"/>
      <scheme val="major"/>
    </font>
    <font>
      <b/>
      <sz val="12"/>
      <color rgb="FF000000"/>
      <name val="Calibri"/>
      <family val="2"/>
      <scheme val="minor"/>
    </font>
    <font>
      <sz val="9"/>
      <color theme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color theme="10"/>
      <name val="Calibri"/>
      <family val="2"/>
      <scheme val="minor"/>
    </font>
    <font>
      <sz val="8"/>
      <color rgb="FF1F1F1F"/>
      <name val="Arial"/>
      <family val="2"/>
    </font>
    <font>
      <sz val="10"/>
      <name val="Arial"/>
      <family val="2"/>
    </font>
    <font>
      <sz val="9"/>
      <color theme="10"/>
      <name val="Arial"/>
      <family val="2"/>
    </font>
    <font>
      <sz val="10"/>
      <color theme="10"/>
      <name val="Calibri"/>
      <family val="2"/>
      <scheme val="minor"/>
    </font>
    <font>
      <sz val="8"/>
      <name val="Arial"/>
      <family val="2"/>
    </font>
    <font>
      <sz val="10"/>
      <color rgb="FF1F1F1F"/>
      <name val="Arial"/>
      <family val="2"/>
    </font>
    <font>
      <b/>
      <sz val="9"/>
      <color rgb="FF1F1F1F"/>
      <name val="Arial"/>
      <family val="2"/>
    </font>
    <font>
      <sz val="10"/>
      <color rgb="FFFFC000"/>
      <name val="Calibri"/>
      <family val="2"/>
      <scheme val="minor"/>
    </font>
    <font>
      <sz val="9"/>
      <color rgb="FFFFC000"/>
      <name val="Calibri"/>
      <family val="2"/>
      <scheme val="minor"/>
    </font>
    <font>
      <sz val="8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9"/>
      <name val="Arial"/>
      <family val="2"/>
    </font>
    <font>
      <sz val="9"/>
      <color theme="7"/>
      <name val="Calibri"/>
      <family val="2"/>
      <scheme val="minor"/>
    </font>
    <font>
      <sz val="9"/>
      <color rgb="FF1F1F1F"/>
      <name val="Arial"/>
      <family val="2"/>
    </font>
    <font>
      <sz val="10"/>
      <color theme="9"/>
      <name val="Arial"/>
      <family val="2"/>
    </font>
    <font>
      <b/>
      <sz val="9"/>
      <color rgb="FF5E5E5E"/>
      <name val="Arial"/>
      <family val="2"/>
    </font>
    <font>
      <sz val="10"/>
      <color rgb="FF222222"/>
      <name val="Arial"/>
      <family val="2"/>
    </font>
    <font>
      <sz val="9"/>
      <color rgb="FFC00000"/>
      <name val="Calibri"/>
      <family val="2"/>
      <scheme val="minor"/>
    </font>
    <font>
      <i/>
      <sz val="9"/>
      <color theme="5"/>
      <name val="Calibri"/>
      <family val="2"/>
      <scheme val="minor"/>
    </font>
    <font>
      <b/>
      <sz val="10"/>
      <color rgb="FF5E5E5E"/>
      <name val="Arial"/>
      <family val="2"/>
    </font>
    <font>
      <sz val="9"/>
      <color theme="5"/>
      <name val="Arial"/>
      <family val="2"/>
    </font>
    <font>
      <sz val="11"/>
      <color theme="5"/>
      <name val="Arial"/>
      <family val="2"/>
    </font>
    <font>
      <b/>
      <sz val="13.5"/>
      <color rgb="FF1F1F1F"/>
      <name val="Arial"/>
      <family val="2"/>
    </font>
    <font>
      <b/>
      <sz val="13.5"/>
      <color rgb="FF5F6368"/>
      <name val="Arial"/>
      <family val="2"/>
    </font>
    <font>
      <b/>
      <sz val="8"/>
      <name val="Arial"/>
      <family val="2"/>
    </font>
    <font>
      <b/>
      <sz val="8"/>
      <color rgb="FF1F1F1F"/>
      <name val="Arial"/>
      <family val="2"/>
    </font>
    <font>
      <sz val="8"/>
      <name val="Calibri"/>
      <family val="2"/>
      <scheme val="minor"/>
    </font>
    <font>
      <sz val="9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6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14" fontId="8" fillId="3" borderId="3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2" fillId="2" borderId="3" xfId="1" applyFill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0" borderId="3" xfId="1" applyBorder="1" applyAlignment="1">
      <alignment horizontal="center" vertical="center" wrapText="1"/>
    </xf>
    <xf numFmtId="0" fontId="11" fillId="0" borderId="0" xfId="0" applyFont="1"/>
    <xf numFmtId="0" fontId="2" fillId="0" borderId="0" xfId="1"/>
    <xf numFmtId="0" fontId="12" fillId="0" borderId="0" xfId="0" applyFont="1" applyAlignment="1">
      <alignment horizontal="left" vertical="center"/>
    </xf>
    <xf numFmtId="0" fontId="13" fillId="0" borderId="0" xfId="0" applyFont="1"/>
    <xf numFmtId="0" fontId="2" fillId="0" borderId="0" xfId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" fillId="0" borderId="0" xfId="1" applyAlignment="1">
      <alignment horizontal="center" vertical="center" wrapText="1"/>
    </xf>
    <xf numFmtId="0" fontId="19" fillId="0" borderId="0" xfId="0" applyFont="1"/>
    <xf numFmtId="0" fontId="20" fillId="0" borderId="0" xfId="0" applyFont="1" applyAlignment="1">
      <alignment vertical="center" wrapText="1"/>
    </xf>
    <xf numFmtId="0" fontId="21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/>
    <xf numFmtId="0" fontId="29" fillId="2" borderId="0" xfId="0" applyFont="1" applyFill="1" applyAlignment="1">
      <alignment horizontal="left" vertical="top"/>
    </xf>
    <xf numFmtId="0" fontId="30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1" fillId="0" borderId="0" xfId="0" applyFont="1"/>
    <xf numFmtId="0" fontId="3" fillId="0" borderId="3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33" fillId="0" borderId="0" xfId="0" applyFont="1"/>
    <xf numFmtId="0" fontId="34" fillId="0" borderId="1" xfId="0" applyFont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0" fontId="36" fillId="0" borderId="0" xfId="0" applyFont="1"/>
    <xf numFmtId="0" fontId="9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 indent="8"/>
    </xf>
    <xf numFmtId="14" fontId="9" fillId="3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15" fontId="38" fillId="0" borderId="0" xfId="0" applyNumberFormat="1" applyFont="1" applyAlignment="1">
      <alignment horizontal="center" vertical="center"/>
    </xf>
    <xf numFmtId="15" fontId="14" fillId="0" borderId="0" xfId="0" applyNumberFormat="1" applyFont="1" applyAlignment="1">
      <alignment horizontal="center" vertical="center"/>
    </xf>
    <xf numFmtId="15" fontId="38" fillId="0" borderId="0" xfId="0" applyNumberFormat="1" applyFont="1"/>
    <xf numFmtId="15" fontId="14" fillId="0" borderId="0" xfId="0" applyNumberFormat="1" applyFont="1"/>
    <xf numFmtId="0" fontId="40" fillId="0" borderId="0" xfId="0" applyFont="1" applyAlignment="1">
      <alignment vertical="center" wrapText="1"/>
    </xf>
    <xf numFmtId="0" fontId="39" fillId="0" borderId="0" xfId="0" applyFont="1" applyAlignment="1">
      <alignment wrapText="1"/>
    </xf>
    <xf numFmtId="0" fontId="41" fillId="0" borderId="0" xfId="0" applyFont="1" applyAlignment="1">
      <alignment horizontal="left" vertical="center" wrapText="1" indent="8"/>
    </xf>
    <xf numFmtId="0" fontId="42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 wrapText="1"/>
    </xf>
    <xf numFmtId="0" fontId="4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44" fillId="0" borderId="4" xfId="1" applyFont="1" applyBorder="1" applyAlignment="1">
      <alignment horizontal="center" vertical="center" wrapText="1"/>
    </xf>
    <xf numFmtId="0" fontId="44" fillId="0" borderId="3" xfId="1" applyFont="1" applyBorder="1" applyAlignment="1">
      <alignment horizontal="center" vertical="center" wrapText="1"/>
    </xf>
    <xf numFmtId="0" fontId="44" fillId="0" borderId="5" xfId="1" applyFont="1" applyBorder="1" applyAlignment="1">
      <alignment horizontal="center" vertical="center" wrapText="1"/>
    </xf>
    <xf numFmtId="0" fontId="44" fillId="0" borderId="6" xfId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4" fillId="0" borderId="0" xfId="1" applyFont="1" applyAlignment="1">
      <alignment horizontal="center" vertical="center"/>
    </xf>
    <xf numFmtId="0" fontId="44" fillId="0" borderId="0" xfId="1" applyFont="1"/>
    <xf numFmtId="0" fontId="46" fillId="0" borderId="0" xfId="0" applyFont="1"/>
    <xf numFmtId="0" fontId="44" fillId="0" borderId="0" xfId="1" applyFont="1" applyAlignment="1">
      <alignment horizontal="center" vertical="center" wrapText="1"/>
    </xf>
    <xf numFmtId="0" fontId="44" fillId="0" borderId="0" xfId="1" applyFont="1" applyAlignment="1">
      <alignment vertical="center"/>
    </xf>
    <xf numFmtId="0" fontId="44" fillId="0" borderId="0" xfId="1" applyFont="1" applyAlignment="1">
      <alignment horizontal="left" vertical="center"/>
    </xf>
    <xf numFmtId="14" fontId="44" fillId="0" borderId="0" xfId="1" applyNumberFormat="1" applyFont="1" applyAlignment="1">
      <alignment horizontal="center" vertical="center"/>
    </xf>
    <xf numFmtId="0" fontId="47" fillId="0" borderId="0" xfId="0" applyFont="1"/>
    <xf numFmtId="0" fontId="3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9" fillId="2" borderId="7" xfId="0" applyFont="1" applyFill="1" applyBorder="1" applyAlignment="1">
      <alignment horizontal="right"/>
    </xf>
    <xf numFmtId="0" fontId="49" fillId="2" borderId="7" xfId="0" applyFont="1" applyFill="1" applyBorder="1" applyAlignment="1">
      <alignment horizontal="center"/>
    </xf>
    <xf numFmtId="14" fontId="4" fillId="0" borderId="0" xfId="0" applyNumberFormat="1" applyFont="1" applyAlignment="1">
      <alignment horizontal="center" vertical="center" wrapText="1"/>
    </xf>
    <xf numFmtId="0" fontId="50" fillId="0" borderId="0" xfId="0" applyFont="1"/>
    <xf numFmtId="0" fontId="50" fillId="0" borderId="2" xfId="0" applyFont="1" applyBorder="1" applyAlignment="1">
      <alignment horizontal="justify" vertical="center" wrapText="1"/>
    </xf>
    <xf numFmtId="0" fontId="51" fillId="3" borderId="3" xfId="0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3" xfId="0" applyFont="1" applyBorder="1" applyAlignment="1">
      <alignment vertical="center" wrapText="1"/>
    </xf>
    <xf numFmtId="0" fontId="35" fillId="0" borderId="4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53" fillId="0" borderId="3" xfId="1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54" fillId="0" borderId="0" xfId="0" applyFont="1"/>
    <xf numFmtId="0" fontId="53" fillId="0" borderId="0" xfId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0" borderId="0" xfId="1" applyFont="1" applyAlignment="1">
      <alignment horizontal="center" vertical="center" wrapText="1"/>
    </xf>
    <xf numFmtId="14" fontId="35" fillId="0" borderId="0" xfId="0" applyNumberFormat="1" applyFont="1" applyAlignment="1">
      <alignment horizontal="center" vertical="center"/>
    </xf>
    <xf numFmtId="0" fontId="57" fillId="0" borderId="3" xfId="0" applyFont="1" applyBorder="1" applyAlignment="1">
      <alignment horizontal="center" vertical="center" wrapText="1"/>
    </xf>
    <xf numFmtId="0" fontId="58" fillId="3" borderId="3" xfId="0" applyFont="1" applyFill="1" applyBorder="1" applyAlignment="1">
      <alignment horizontal="center" vertical="center" wrapText="1"/>
    </xf>
    <xf numFmtId="14" fontId="58" fillId="3" borderId="3" xfId="0" applyNumberFormat="1" applyFont="1" applyFill="1" applyBorder="1" applyAlignment="1">
      <alignment horizontal="center" vertical="center" wrapText="1"/>
    </xf>
    <xf numFmtId="14" fontId="57" fillId="0" borderId="3" xfId="0" applyNumberFormat="1" applyFont="1" applyBorder="1" applyAlignment="1">
      <alignment horizontal="center" vertical="center" wrapText="1"/>
    </xf>
    <xf numFmtId="0" fontId="57" fillId="2" borderId="3" xfId="0" applyFont="1" applyFill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0" fontId="57" fillId="0" borderId="3" xfId="1" applyFont="1" applyBorder="1" applyAlignment="1">
      <alignment horizontal="center" vertical="center" wrapText="1"/>
    </xf>
    <xf numFmtId="14" fontId="57" fillId="2" borderId="3" xfId="0" applyNumberFormat="1" applyFont="1" applyFill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0" fontId="62" fillId="0" borderId="3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 wrapText="1"/>
    </xf>
    <xf numFmtId="0" fontId="64" fillId="0" borderId="3" xfId="0" applyFont="1" applyBorder="1" applyAlignment="1">
      <alignment horizontal="center" vertical="center" wrapText="1"/>
    </xf>
    <xf numFmtId="0" fontId="65" fillId="0" borderId="3" xfId="0" applyFont="1" applyBorder="1" applyAlignment="1">
      <alignment horizontal="center" vertical="center" wrapText="1"/>
    </xf>
    <xf numFmtId="0" fontId="66" fillId="0" borderId="3" xfId="0" applyFont="1" applyBorder="1" applyAlignment="1">
      <alignment horizontal="center" vertical="center" wrapText="1"/>
    </xf>
    <xf numFmtId="0" fontId="67" fillId="0" borderId="3" xfId="0" applyFont="1" applyBorder="1" applyAlignment="1">
      <alignment horizontal="center" vertical="center" wrapText="1"/>
    </xf>
    <xf numFmtId="0" fontId="68" fillId="0" borderId="3" xfId="0" applyFont="1" applyBorder="1" applyAlignment="1">
      <alignment horizontal="center" vertical="center" wrapText="1"/>
    </xf>
    <xf numFmtId="0" fontId="69" fillId="0" borderId="3" xfId="0" applyFont="1" applyBorder="1" applyAlignment="1">
      <alignment horizontal="center" vertical="center" wrapText="1"/>
    </xf>
    <xf numFmtId="0" fontId="70" fillId="0" borderId="3" xfId="0" applyFont="1" applyBorder="1" applyAlignment="1">
      <alignment horizontal="center" vertical="center" wrapText="1"/>
    </xf>
    <xf numFmtId="0" fontId="71" fillId="0" borderId="3" xfId="0" applyFont="1" applyBorder="1" applyAlignment="1">
      <alignment horizontal="center" vertical="center" wrapText="1"/>
    </xf>
    <xf numFmtId="0" fontId="72" fillId="0" borderId="3" xfId="0" applyFont="1" applyBorder="1" applyAlignment="1">
      <alignment horizontal="center" vertical="center" wrapText="1"/>
    </xf>
    <xf numFmtId="0" fontId="73" fillId="2" borderId="3" xfId="0" applyFont="1" applyFill="1" applyBorder="1" applyAlignment="1">
      <alignment horizontal="center" vertical="center" wrapText="1"/>
    </xf>
    <xf numFmtId="15" fontId="63" fillId="0" borderId="3" xfId="0" applyNumberFormat="1" applyFont="1" applyBorder="1" applyAlignment="1">
      <alignment horizontal="center" vertical="center" wrapText="1"/>
    </xf>
    <xf numFmtId="0" fontId="74" fillId="0" borderId="3" xfId="0" applyFont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76" fillId="0" borderId="3" xfId="0" applyFont="1" applyBorder="1" applyAlignment="1">
      <alignment horizontal="center" vertical="center" wrapText="1"/>
    </xf>
    <xf numFmtId="0" fontId="77" fillId="0" borderId="3" xfId="0" applyFont="1" applyBorder="1" applyAlignment="1">
      <alignment horizontal="center" vertical="center" wrapText="1"/>
    </xf>
    <xf numFmtId="0" fontId="78" fillId="0" borderId="3" xfId="0" applyFont="1" applyBorder="1" applyAlignment="1">
      <alignment horizontal="center" vertical="center" wrapText="1"/>
    </xf>
    <xf numFmtId="0" fontId="79" fillId="0" borderId="3" xfId="0" applyFont="1" applyBorder="1" applyAlignment="1">
      <alignment horizontal="center" vertical="center" wrapText="1"/>
    </xf>
    <xf numFmtId="0" fontId="62" fillId="2" borderId="3" xfId="0" applyFont="1" applyFill="1" applyBorder="1" applyAlignment="1">
      <alignment horizontal="center" vertical="center" wrapText="1"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3" fillId="0" borderId="0" xfId="0" applyFont="1" applyAlignment="1">
      <alignment vertical="center" wrapText="1"/>
    </xf>
    <xf numFmtId="0" fontId="84" fillId="0" borderId="3" xfId="1" applyFont="1" applyBorder="1" applyAlignment="1">
      <alignment horizontal="center" vertical="center" wrapText="1"/>
    </xf>
    <xf numFmtId="0" fontId="85" fillId="3" borderId="3" xfId="0" applyFont="1" applyFill="1" applyBorder="1" applyAlignment="1">
      <alignment horizontal="center" vertical="center" wrapText="1"/>
    </xf>
    <xf numFmtId="14" fontId="86" fillId="0" borderId="3" xfId="0" applyNumberFormat="1" applyFont="1" applyBorder="1" applyAlignment="1">
      <alignment horizontal="center" vertical="center" wrapText="1"/>
    </xf>
    <xf numFmtId="14" fontId="86" fillId="2" borderId="3" xfId="0" applyNumberFormat="1" applyFont="1" applyFill="1" applyBorder="1" applyAlignment="1">
      <alignment horizontal="center" vertical="center" wrapText="1"/>
    </xf>
    <xf numFmtId="0" fontId="57" fillId="0" borderId="3" xfId="0" quotePrefix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14" fontId="61" fillId="0" borderId="3" xfId="0" applyNumberFormat="1" applyFont="1" applyBorder="1" applyAlignment="1">
      <alignment horizontal="center" vertical="center" wrapText="1"/>
    </xf>
    <xf numFmtId="0" fontId="87" fillId="0" borderId="3" xfId="1" applyFont="1" applyBorder="1" applyAlignment="1">
      <alignment horizontal="center" vertical="center" wrapText="1"/>
    </xf>
    <xf numFmtId="0" fontId="57" fillId="0" borderId="3" xfId="0" applyFont="1" applyBorder="1" applyAlignment="1">
      <alignment vertical="center" wrapText="1"/>
    </xf>
    <xf numFmtId="14" fontId="57" fillId="0" borderId="3" xfId="0" applyNumberFormat="1" applyFont="1" applyBorder="1" applyAlignment="1">
      <alignment vertical="center" wrapText="1"/>
    </xf>
    <xf numFmtId="0" fontId="88" fillId="0" borderId="0" xfId="0" applyFont="1" applyAlignment="1">
      <alignment vertical="center" wrapText="1"/>
    </xf>
    <xf numFmtId="14" fontId="89" fillId="0" borderId="3" xfId="0" applyNumberFormat="1" applyFont="1" applyBorder="1" applyAlignment="1">
      <alignment horizontal="center" vertical="center" wrapText="1"/>
    </xf>
    <xf numFmtId="14" fontId="90" fillId="0" borderId="3" xfId="1" applyNumberFormat="1" applyFont="1" applyBorder="1" applyAlignment="1">
      <alignment horizontal="center" vertical="center" wrapText="1"/>
    </xf>
    <xf numFmtId="14" fontId="90" fillId="2" borderId="3" xfId="1" applyNumberFormat="1" applyFont="1" applyFill="1" applyBorder="1" applyAlignment="1">
      <alignment horizontal="center" vertical="center" wrapText="1"/>
    </xf>
    <xf numFmtId="0" fontId="84" fillId="2" borderId="3" xfId="1" applyFont="1" applyFill="1" applyBorder="1" applyAlignment="1">
      <alignment horizontal="center" vertical="center" wrapText="1"/>
    </xf>
    <xf numFmtId="0" fontId="90" fillId="0" borderId="0" xfId="1" applyFont="1" applyAlignment="1">
      <alignment horizontal="left" vertical="center" wrapText="1"/>
    </xf>
    <xf numFmtId="14" fontId="84" fillId="0" borderId="3" xfId="1" applyNumberFormat="1" applyFont="1" applyBorder="1" applyAlignment="1">
      <alignment horizontal="center" vertical="center" wrapText="1"/>
    </xf>
    <xf numFmtId="14" fontId="87" fillId="0" borderId="3" xfId="1" applyNumberFormat="1" applyFont="1" applyBorder="1" applyAlignment="1">
      <alignment horizontal="center" vertical="center" wrapText="1"/>
    </xf>
    <xf numFmtId="0" fontId="91" fillId="0" borderId="3" xfId="1" applyFont="1" applyBorder="1" applyAlignment="1">
      <alignment horizontal="center" vertical="center" wrapText="1"/>
    </xf>
    <xf numFmtId="14" fontId="87" fillId="0" borderId="3" xfId="1" applyNumberFormat="1" applyFont="1" applyBorder="1" applyAlignment="1">
      <alignment vertical="center" wrapText="1"/>
    </xf>
    <xf numFmtId="14" fontId="91" fillId="0" borderId="3" xfId="1" applyNumberFormat="1" applyFont="1" applyBorder="1" applyAlignment="1">
      <alignment horizontal="center" vertical="center" wrapText="1"/>
    </xf>
    <xf numFmtId="14" fontId="57" fillId="0" borderId="3" xfId="1" applyNumberFormat="1" applyFont="1" applyBorder="1" applyAlignment="1">
      <alignment horizontal="center" vertical="center" wrapText="1"/>
    </xf>
    <xf numFmtId="14" fontId="92" fillId="0" borderId="3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horizontal="left" vertical="center"/>
    </xf>
    <xf numFmtId="0" fontId="95" fillId="0" borderId="3" xfId="1" applyFont="1" applyBorder="1" applyAlignment="1">
      <alignment horizontal="center" vertical="center" wrapText="1"/>
    </xf>
    <xf numFmtId="0" fontId="96" fillId="0" borderId="3" xfId="0" applyFont="1" applyBorder="1" applyAlignment="1">
      <alignment horizontal="center" vertical="center" wrapText="1"/>
    </xf>
    <xf numFmtId="14" fontId="59" fillId="0" borderId="3" xfId="0" applyNumberFormat="1" applyFont="1" applyBorder="1" applyAlignment="1">
      <alignment horizontal="center" vertical="center" wrapText="1"/>
    </xf>
    <xf numFmtId="3" fontId="57" fillId="0" borderId="3" xfId="0" applyNumberFormat="1" applyFont="1" applyBorder="1" applyAlignment="1">
      <alignment horizontal="center" vertical="center" wrapText="1"/>
    </xf>
    <xf numFmtId="0" fontId="96" fillId="0" borderId="3" xfId="1" applyFont="1" applyBorder="1" applyAlignment="1">
      <alignment horizontal="center" vertical="center" wrapText="1"/>
    </xf>
    <xf numFmtId="14" fontId="96" fillId="0" borderId="3" xfId="0" applyNumberFormat="1" applyFont="1" applyBorder="1" applyAlignment="1">
      <alignment horizontal="center" vertical="center" wrapText="1"/>
    </xf>
    <xf numFmtId="0" fontId="96" fillId="2" borderId="3" xfId="0" applyFont="1" applyFill="1" applyBorder="1" applyAlignment="1">
      <alignment horizontal="center" vertical="center" wrapText="1"/>
    </xf>
    <xf numFmtId="0" fontId="87" fillId="0" borderId="0" xfId="1" applyFont="1" applyAlignment="1">
      <alignment horizontal="left" vertical="center"/>
    </xf>
    <xf numFmtId="14" fontId="97" fillId="0" borderId="3" xfId="1" applyNumberFormat="1" applyFont="1" applyBorder="1" applyAlignment="1">
      <alignment horizontal="center" vertical="center" wrapText="1"/>
    </xf>
    <xf numFmtId="0" fontId="87" fillId="2" borderId="0" xfId="1" applyFont="1" applyFill="1" applyAlignment="1">
      <alignment horizontal="left" vertical="center"/>
    </xf>
    <xf numFmtId="14" fontId="2" fillId="0" borderId="3" xfId="1" applyNumberFormat="1" applyBorder="1" applyAlignment="1">
      <alignment horizontal="center" vertical="center" wrapText="1"/>
    </xf>
    <xf numFmtId="0" fontId="77" fillId="0" borderId="3" xfId="1" applyFont="1" applyBorder="1" applyAlignment="1">
      <alignment horizontal="center" vertical="center" wrapText="1"/>
    </xf>
    <xf numFmtId="15" fontId="2" fillId="0" borderId="3" xfId="1" applyNumberFormat="1" applyBorder="1" applyAlignment="1">
      <alignment horizontal="center" vertical="center" wrapText="1"/>
    </xf>
    <xf numFmtId="0" fontId="98" fillId="0" borderId="0" xfId="0" applyFont="1" applyAlignment="1">
      <alignment vertical="center" wrapText="1"/>
    </xf>
    <xf numFmtId="14" fontId="99" fillId="0" borderId="3" xfId="0" applyNumberFormat="1" applyFont="1" applyBorder="1" applyAlignment="1">
      <alignment horizontal="center" vertical="center" wrapText="1"/>
    </xf>
    <xf numFmtId="0" fontId="2" fillId="0" borderId="0" xfId="1" applyAlignment="1">
      <alignment horizontal="left" vertical="center"/>
    </xf>
    <xf numFmtId="0" fontId="13" fillId="0" borderId="0" xfId="0" applyFont="1" applyAlignment="1">
      <alignment vertical="center" wrapText="1"/>
    </xf>
    <xf numFmtId="0" fontId="2" fillId="0" borderId="0" xfId="1" applyAlignment="1">
      <alignment wrapText="1"/>
    </xf>
    <xf numFmtId="0" fontId="100" fillId="0" borderId="3" xfId="1" applyFont="1" applyBorder="1" applyAlignment="1">
      <alignment horizontal="center" vertical="center" wrapText="1"/>
    </xf>
    <xf numFmtId="0" fontId="100" fillId="0" borderId="3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 indent="8"/>
    </xf>
    <xf numFmtId="0" fontId="56" fillId="0" borderId="0" xfId="0" applyFont="1" applyAlignment="1">
      <alignment wrapText="1"/>
    </xf>
    <xf numFmtId="0" fontId="93" fillId="0" borderId="0" xfId="0" applyFont="1"/>
    <xf numFmtId="0" fontId="101" fillId="0" borderId="0" xfId="0" applyFont="1"/>
    <xf numFmtId="14" fontId="102" fillId="0" borderId="3" xfId="0" applyNumberFormat="1" applyFont="1" applyBorder="1" applyAlignment="1">
      <alignment horizontal="center" vertical="center" wrapText="1"/>
    </xf>
    <xf numFmtId="14" fontId="77" fillId="0" borderId="3" xfId="0" applyNumberFormat="1" applyFont="1" applyBorder="1" applyAlignment="1">
      <alignment horizontal="center" vertical="center" wrapText="1"/>
    </xf>
    <xf numFmtId="0" fontId="103" fillId="0" borderId="0" xfId="0" applyFont="1" applyAlignment="1">
      <alignment horizontal="left" vertical="center"/>
    </xf>
    <xf numFmtId="0" fontId="104" fillId="0" borderId="0" xfId="0" applyFont="1" applyAlignment="1">
      <alignment wrapText="1"/>
    </xf>
    <xf numFmtId="0" fontId="105" fillId="0" borderId="3" xfId="1" applyFont="1" applyBorder="1" applyAlignment="1">
      <alignment horizontal="center" vertical="center" wrapText="1"/>
    </xf>
    <xf numFmtId="0" fontId="106" fillId="0" borderId="3" xfId="1" applyFont="1" applyBorder="1" applyAlignment="1">
      <alignment horizontal="center" vertical="center" wrapText="1"/>
    </xf>
    <xf numFmtId="0" fontId="93" fillId="0" borderId="0" xfId="0" applyFont="1" applyAlignment="1">
      <alignment horizontal="left" vertical="center" wrapText="1" indent="1"/>
    </xf>
    <xf numFmtId="14" fontId="10" fillId="0" borderId="0" xfId="0" applyNumberFormat="1" applyFont="1" applyAlignment="1">
      <alignment horizontal="left" vertical="center"/>
    </xf>
    <xf numFmtId="0" fontId="2" fillId="2" borderId="4" xfId="1" applyFill="1" applyBorder="1" applyAlignment="1">
      <alignment vertical="center"/>
    </xf>
    <xf numFmtId="14" fontId="77" fillId="0" borderId="3" xfId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4" fontId="108" fillId="0" borderId="3" xfId="0" applyNumberFormat="1" applyFont="1" applyBorder="1" applyAlignment="1">
      <alignment horizontal="center" vertical="center" wrapText="1"/>
    </xf>
    <xf numFmtId="0" fontId="109" fillId="0" borderId="0" xfId="0" applyFont="1" applyAlignment="1">
      <alignment horizontal="left" vertical="center" wrapText="1" indent="1"/>
    </xf>
    <xf numFmtId="0" fontId="84" fillId="0" borderId="3" xfId="1" applyFont="1" applyFill="1" applyBorder="1" applyAlignment="1">
      <alignment horizontal="center" vertical="center" wrapText="1"/>
    </xf>
    <xf numFmtId="0" fontId="77" fillId="0" borderId="3" xfId="0" applyFont="1" applyFill="1" applyBorder="1" applyAlignment="1">
      <alignment horizontal="center" vertical="center" wrapText="1"/>
    </xf>
    <xf numFmtId="0" fontId="106" fillId="0" borderId="3" xfId="0" applyFont="1" applyBorder="1" applyAlignment="1">
      <alignment horizontal="center" vertical="center" wrapText="1"/>
    </xf>
    <xf numFmtId="0" fontId="88" fillId="0" borderId="0" xfId="0" applyFont="1" applyAlignment="1">
      <alignment horizontal="left" vertical="center" wrapText="1" indent="1"/>
    </xf>
    <xf numFmtId="0" fontId="2" fillId="2" borderId="4" xfId="1" applyFill="1" applyBorder="1" applyAlignment="1">
      <alignment vertical="center"/>
    </xf>
    <xf numFmtId="0" fontId="110" fillId="0" borderId="0" xfId="0" applyFont="1" applyAlignment="1">
      <alignment horizontal="left" vertical="center"/>
    </xf>
    <xf numFmtId="0" fontId="110" fillId="2" borderId="5" xfId="0" applyFont="1" applyFill="1" applyBorder="1" applyAlignment="1">
      <alignment vertical="center" wrapText="1"/>
    </xf>
    <xf numFmtId="0" fontId="88" fillId="0" borderId="0" xfId="0" applyFont="1"/>
    <xf numFmtId="0" fontId="112" fillId="0" borderId="0" xfId="0" applyFont="1" applyAlignment="1">
      <alignment horizontal="left" vertical="center"/>
    </xf>
    <xf numFmtId="0" fontId="115" fillId="0" borderId="3" xfId="0" applyFont="1" applyBorder="1" applyAlignment="1">
      <alignment horizontal="center" vertical="center" wrapText="1"/>
    </xf>
    <xf numFmtId="0" fontId="115" fillId="0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192</xdr:row>
      <xdr:rowOff>0</xdr:rowOff>
    </xdr:from>
    <xdr:to>
      <xdr:col>2</xdr:col>
      <xdr:colOff>308610</xdr:colOff>
      <xdr:row>192</xdr:row>
      <xdr:rowOff>308610</xdr:rowOff>
    </xdr:to>
    <xdr:sp macro="" textlink="">
      <xdr:nvSpPr>
        <xdr:cNvPr id="6" name="Rectángulo 5" descr="https://lh3.googleusercontent.com/cm/AATWAfv6sfSGPQYiURvAKtPggX6t9CCQUz-b3ZNWTnlphybrXxjfMJ7j18fg2UK-okOc=s40-p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8610" cy="308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CO"/>
        </a:p>
      </xdr:txBody>
    </xdr:sp>
    <xdr:clientData/>
  </xdr:twoCellAnchor>
  <xdr:twoCellAnchor editAs="oneCell">
    <xdr:from>
      <xdr:col>3</xdr:col>
      <xdr:colOff>0</xdr:colOff>
      <xdr:row>632</xdr:row>
      <xdr:rowOff>0</xdr:rowOff>
    </xdr:from>
    <xdr:to>
      <xdr:col>3</xdr:col>
      <xdr:colOff>304800</xdr:colOff>
      <xdr:row>632</xdr:row>
      <xdr:rowOff>304800</xdr:rowOff>
    </xdr:to>
    <xdr:sp macro="" textlink="">
      <xdr:nvSpPr>
        <xdr:cNvPr id="1025" name="AutoShape 1" descr="https://mail.google.com/mail/u/0?ui=2&amp;ik=7d8a535a5b&amp;attid=0.2&amp;permmsgid=msg-f:1749782915792817345&amp;th=18487a4a89e0ccc1&amp;view=fimg&amp;fur=ip&amp;sz=s0-l75-ft&amp;attbid=ANGjdJ8vG44SCH42i_-hq2j7bKq0txkMV0rA-VYpdYqNmrvXtS14miJy2jeX8SVbd3yLOzH0wWLrgjALJi9DFV86mcsKhiiU9J0uYZ1q05ZF5xSXBrlhQK5vLiYAroY&amp;disp=emb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6134100" y="29470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famerica@seresnet.com" TargetMode="External"/><Relationship Id="rId671" Type="http://schemas.openxmlformats.org/officeDocument/2006/relationships/hyperlink" Target="mailto:newsletter@movistar-colombia.co" TargetMode="External"/><Relationship Id="rId769" Type="http://schemas.openxmlformats.org/officeDocument/2006/relationships/hyperlink" Target="mailto:gerente@cribsaludmental.gov.co%3E,%20%3Csubcientifico@cribsaludmental.gov.co" TargetMode="External"/><Relationship Id="rId21" Type="http://schemas.openxmlformats.org/officeDocument/2006/relationships/hyperlink" Target="mailto:calidad@cribsaludmental.gov.co" TargetMode="External"/><Relationship Id="rId324" Type="http://schemas.openxmlformats.org/officeDocument/2006/relationships/hyperlink" Target="mailto:gerente@cribsaludmental.gov.co" TargetMode="External"/><Relationship Id="rId531" Type="http://schemas.openxmlformats.org/officeDocument/2006/relationships/hyperlink" Target="mailto:siau@cribsaludmental.gov.co%3E," TargetMode="External"/><Relationship Id="rId629" Type="http://schemas.openxmlformats.org/officeDocument/2006/relationships/hyperlink" Target="mailto:sungerente@cribsaludmental.gov.com," TargetMode="External"/><Relationship Id="rId170" Type="http://schemas.openxmlformats.org/officeDocument/2006/relationships/hyperlink" Target="mailto:auditoria@cribsaludmental.gov.co" TargetMode="External"/><Relationship Id="rId268" Type="http://schemas.openxmlformats.org/officeDocument/2006/relationships/hyperlink" Target="mailto:carocastillot226@gmail.com" TargetMode="External"/><Relationship Id="rId475" Type="http://schemas.openxmlformats.org/officeDocument/2006/relationships/hyperlink" Target="mailto:nidjepmstun@cendoj.ramajudicial.gov.co" TargetMode="External"/><Relationship Id="rId682" Type="http://schemas.openxmlformats.org/officeDocument/2006/relationships/hyperlink" Target="mailto:j03pctotunja@cendoj.ramajudicial.gov.co" TargetMode="External"/><Relationship Id="rId32" Type="http://schemas.openxmlformats.org/officeDocument/2006/relationships/hyperlink" Target="mailto:informesatencionmedilaser@gmail.com" TargetMode="External"/><Relationship Id="rId128" Type="http://schemas.openxmlformats.org/officeDocument/2006/relationships/hyperlink" Target="mailto:documentosred@famisanar.com.co" TargetMode="External"/><Relationship Id="rId335" Type="http://schemas.openxmlformats.org/officeDocument/2006/relationships/hyperlink" Target="mailto:facturacionfe@alamosoft.co" TargetMode="External"/><Relationship Id="rId542" Type="http://schemas.openxmlformats.org/officeDocument/2006/relationships/hyperlink" Target="mailto:subcientifico@cribsaludmental.gov.co" TargetMode="External"/><Relationship Id="rId181" Type="http://schemas.openxmlformats.org/officeDocument/2006/relationships/hyperlink" Target="mailto:siau@cribsaludmental.gov.co" TargetMode="External"/><Relationship Id="rId402" Type="http://schemas.openxmlformats.org/officeDocument/2006/relationships/hyperlink" Target="mailto:subgerente@cribsaludmental.gov.co" TargetMode="External"/><Relationship Id="rId279" Type="http://schemas.openxmlformats.org/officeDocument/2006/relationships/hyperlink" Target="mailto:edcemoor@gmail.com" TargetMode="External"/><Relationship Id="rId486" Type="http://schemas.openxmlformats.org/officeDocument/2006/relationships/hyperlink" Target="mailto:AndresGP@saludtotal.com.co" TargetMode="External"/><Relationship Id="rId693" Type="http://schemas.openxmlformats.org/officeDocument/2006/relationships/hyperlink" Target="mailto:contactoprestadoreps@epssanitas.notify-it.com" TargetMode="External"/><Relationship Id="rId707" Type="http://schemas.openxmlformats.org/officeDocument/2006/relationships/hyperlink" Target="mailto:chmolina42@gmail.com" TargetMode="External"/><Relationship Id="rId43" Type="http://schemas.openxmlformats.org/officeDocument/2006/relationships/hyperlink" Target="mailto:mariabetlopez@gmail.com" TargetMode="External"/><Relationship Id="rId139" Type="http://schemas.openxmlformats.org/officeDocument/2006/relationships/hyperlink" Target="mailto:mary.garcia@boyaca.gov.co" TargetMode="External"/><Relationship Id="rId346" Type="http://schemas.openxmlformats.org/officeDocument/2006/relationships/hyperlink" Target="mailto:facturacion@cribsaludmental.gov.co" TargetMode="External"/><Relationship Id="rId553" Type="http://schemas.openxmlformats.org/officeDocument/2006/relationships/hyperlink" Target="mailto:notu04csadmjepmstun@cendoj.ramajudicial.gov.co" TargetMode="External"/><Relationship Id="rId760" Type="http://schemas.openxmlformats.org/officeDocument/2006/relationships/hyperlink" Target="https://call.lifesizecloud.com/16675276LINK%20AUDIENCIA" TargetMode="External"/><Relationship Id="rId192" Type="http://schemas.openxmlformats.org/officeDocument/2006/relationships/hyperlink" Target="mailto:auditoria@cribsaludmental.gov.co,%20mercadeo.cribsaludmental.gov.co" TargetMode="External"/><Relationship Id="rId206" Type="http://schemas.openxmlformats.org/officeDocument/2006/relationships/hyperlink" Target="mailto:subcientifico@cribsaludmental.gov.co" TargetMode="External"/><Relationship Id="rId413" Type="http://schemas.openxmlformats.org/officeDocument/2006/relationships/hyperlink" Target="mailto:notificacion.glosas@famisanar.com.co" TargetMode="External"/><Relationship Id="rId248" Type="http://schemas.openxmlformats.org/officeDocument/2006/relationships/hyperlink" Target="mailto:gerente@cribsaludmental.gov.co,auditoria@cribsaludmental.gov.co" TargetMode="External"/><Relationship Id="rId455" Type="http://schemas.openxmlformats.org/officeDocument/2006/relationships/hyperlink" Target="mailto:facturacion@cribsaludmental.gov.co%3E,%20%3Cmercadeo@cribsaludmental.gov.co" TargetMode="External"/><Relationship Id="rId497" Type="http://schemas.openxmlformats.org/officeDocument/2006/relationships/hyperlink" Target="mailto:noreply@dataico.com" TargetMode="External"/><Relationship Id="rId620" Type="http://schemas.openxmlformats.org/officeDocument/2006/relationships/hyperlink" Target="mailto:gamac696@gmail.com" TargetMode="External"/><Relationship Id="rId662" Type="http://schemas.openxmlformats.org/officeDocument/2006/relationships/hyperlink" Target="mailto:gerente@cribsaludmental.gov.co" TargetMode="External"/><Relationship Id="rId718" Type="http://schemas.openxmlformats.org/officeDocument/2006/relationships/hyperlink" Target="mailto:comunicacionesctas@saludtotal.com.co" TargetMode="External"/><Relationship Id="rId12" Type="http://schemas.openxmlformats.org/officeDocument/2006/relationships/hyperlink" Target="mailto:jorgecristancho59@gmail.com" TargetMode="External"/><Relationship Id="rId108" Type="http://schemas.openxmlformats.org/officeDocument/2006/relationships/hyperlink" Target="mailto:referencia@esesantiagodetunja.gov.co" TargetMode="External"/><Relationship Id="rId315" Type="http://schemas.openxmlformats.org/officeDocument/2006/relationships/hyperlink" Target="mailto:notificacion.glosas@famisanar.com.co" TargetMode="External"/><Relationship Id="rId357" Type="http://schemas.openxmlformats.org/officeDocument/2006/relationships/hyperlink" Target="mailto:wamba9002@hotmail.com" TargetMode="External"/><Relationship Id="rId522" Type="http://schemas.openxmlformats.org/officeDocument/2006/relationships/hyperlink" Target="mailto:ese@centrodesaludtinjaca.gov.co" TargetMode="External"/><Relationship Id="rId54" Type="http://schemas.openxmlformats.org/officeDocument/2006/relationships/hyperlink" Target="mailto:calidad@cribsaludmental.gov.co" TargetMode="External"/><Relationship Id="rId96" Type="http://schemas.openxmlformats.org/officeDocument/2006/relationships/hyperlink" Target="mailto:informesatencionmedilaser@gmail.com" TargetMode="External"/><Relationship Id="rId161" Type="http://schemas.openxmlformats.org/officeDocument/2006/relationships/hyperlink" Target="mailto:direccion.prestacionsalud@boyaca.gov.co" TargetMode="External"/><Relationship Id="rId217" Type="http://schemas.openxmlformats.org/officeDocument/2006/relationships/hyperlink" Target="mailto:psiquiatriadro@medicinalegal.gov.co," TargetMode="External"/><Relationship Id="rId399" Type="http://schemas.openxmlformats.org/officeDocument/2006/relationships/hyperlink" Target="mailto:01pctogaragoa@cendoj.ramajudicial.gov.co" TargetMode="External"/><Relationship Id="rId564" Type="http://schemas.openxmlformats.org/officeDocument/2006/relationships/hyperlink" Target="mailto:zoonosisvspboyaca@gmail.com" TargetMode="External"/><Relationship Id="rId771" Type="http://schemas.openxmlformats.org/officeDocument/2006/relationships/hyperlink" Target="mailto:sivigila@tunja.gov.co" TargetMode="External"/><Relationship Id="rId259" Type="http://schemas.openxmlformats.org/officeDocument/2006/relationships/hyperlink" Target="mailto:ganaderiayagricultura2020@gmail.com" TargetMode="External"/><Relationship Id="rId424" Type="http://schemas.openxmlformats.org/officeDocument/2006/relationships/hyperlink" Target="mailto:20.dannuks@gmail.com" TargetMode="External"/><Relationship Id="rId466" Type="http://schemas.openxmlformats.org/officeDocument/2006/relationships/hyperlink" Target="mailto:sivigila@tunja.gov.co" TargetMode="External"/><Relationship Id="rId631" Type="http://schemas.openxmlformats.org/officeDocument/2006/relationships/hyperlink" Target="mailto:subcientifico@cribsaludmental.gov.co" TargetMode="External"/><Relationship Id="rId673" Type="http://schemas.openxmlformats.org/officeDocument/2006/relationships/hyperlink" Target="mailto:jprmpaltibasosa@cendoj.ramajudicial.gov.co" TargetMode="External"/><Relationship Id="rId729" Type="http://schemas.openxmlformats.org/officeDocument/2006/relationships/hyperlink" Target="mailto:gerente@cribsaludmental.gov.co%3E,%3Csubgerente@cribsaludmental.gov.co" TargetMode="External"/><Relationship Id="rId23" Type="http://schemas.openxmlformats.org/officeDocument/2006/relationships/hyperlink" Target="mailto:calidad@cribsaludmental.gov.co" TargetMode="External"/><Relationship Id="rId119" Type="http://schemas.openxmlformats.org/officeDocument/2006/relationships/hyperlink" Target="mailto:andres.becerra@nuevaeps.com.co" TargetMode="External"/><Relationship Id="rId270" Type="http://schemas.openxmlformats.org/officeDocument/2006/relationships/hyperlink" Target="mailto:info@cribsaludmental.gov.co" TargetMode="External"/><Relationship Id="rId326" Type="http://schemas.openxmlformats.org/officeDocument/2006/relationships/hyperlink" Target="mailto:j01epmstun@cendoj.ramajudicial.gov.co" TargetMode="External"/><Relationship Id="rId533" Type="http://schemas.openxmlformats.org/officeDocument/2006/relationships/hyperlink" Target="mailto:mercadeo@cribsaludmental.gov.co%3E," TargetMode="External"/><Relationship Id="rId65" Type="http://schemas.openxmlformats.org/officeDocument/2006/relationships/hyperlink" Target="mailto:cdanielalf@gmail.com" TargetMode="External"/><Relationship Id="rId130" Type="http://schemas.openxmlformats.org/officeDocument/2006/relationships/hyperlink" Target="mailto:notificacion.glosas@famisanar.com.co" TargetMode="External"/><Relationship Id="rId368" Type="http://schemas.openxmlformats.org/officeDocument/2006/relationships/hyperlink" Target="mailto:j.siachoque.suarez@gmail.com" TargetMode="External"/><Relationship Id="rId575" Type="http://schemas.openxmlformats.org/officeDocument/2006/relationships/hyperlink" Target="mailto:cruebboyaca@gmail.com" TargetMode="External"/><Relationship Id="rId740" Type="http://schemas.openxmlformats.org/officeDocument/2006/relationships/hyperlink" Target="mailto:notificacion.glosas@famisanar.com.co" TargetMode="External"/><Relationship Id="rId782" Type="http://schemas.openxmlformats.org/officeDocument/2006/relationships/hyperlink" Target="mailto:auxcontabilidad@numixx.com" TargetMode="External"/><Relationship Id="rId172" Type="http://schemas.openxmlformats.org/officeDocument/2006/relationships/hyperlink" Target="mailto:nohora.alvarez@nuevaeps.com.co" TargetMode="External"/><Relationship Id="rId228" Type="http://schemas.openxmlformats.org/officeDocument/2006/relationships/hyperlink" Target="mailto:dccristancho@uniboyaca.edu.co" TargetMode="External"/><Relationship Id="rId435" Type="http://schemas.openxmlformats.org/officeDocument/2006/relationships/hyperlink" Target="mailto:anunez@cendoj.ramajudicial.gov.co" TargetMode="External"/><Relationship Id="rId477" Type="http://schemas.openxmlformats.org/officeDocument/2006/relationships/hyperlink" Target="mailto:subgerente@cribsaludmental.gov.co%3E,cartera%20ESE%20CRIB%20%3Ccartera@cribsaludmental.gov.co" TargetMode="External"/><Relationship Id="rId600" Type="http://schemas.openxmlformats.org/officeDocument/2006/relationships/hyperlink" Target="mailto:subcientifico@cribsaludmental.gov.co" TargetMode="External"/><Relationship Id="rId642" Type="http://schemas.openxmlformats.org/officeDocument/2006/relationships/hyperlink" Target="mailto:gerente@cribsaludmental.gov.co" TargetMode="External"/><Relationship Id="rId684" Type="http://schemas.openxmlformats.org/officeDocument/2006/relationships/hyperlink" Target="mailto:gerenciadered@epssanitas.notify-it.com%3E" TargetMode="External"/><Relationship Id="rId281" Type="http://schemas.openxmlformats.org/officeDocument/2006/relationships/hyperlink" Target="mailto:direccion.prestacionsalud@boyaca.gov.co" TargetMode="External"/><Relationship Id="rId337" Type="http://schemas.openxmlformats.org/officeDocument/2006/relationships/hyperlink" Target="mailto:tecnologiacuentasmedicas@famisanar.com.c" TargetMode="External"/><Relationship Id="rId502" Type="http://schemas.openxmlformats.org/officeDocument/2006/relationships/hyperlink" Target="mailto:subgerente@cribsaludmental.gov.co" TargetMode="External"/><Relationship Id="rId34" Type="http://schemas.openxmlformats.org/officeDocument/2006/relationships/hyperlink" Target="mailto:cinlinbale@hotmail.com" TargetMode="External"/><Relationship Id="rId76" Type="http://schemas.openxmlformats.org/officeDocument/2006/relationships/hyperlink" Target="mailto:juridico@cribsaludmental.gov.co" TargetMode="External"/><Relationship Id="rId141" Type="http://schemas.openxmlformats.org/officeDocument/2006/relationships/hyperlink" Target="mailto:subcientifico@cribsaludmental.gov.co" TargetMode="External"/><Relationship Id="rId379" Type="http://schemas.openxmlformats.org/officeDocument/2006/relationships/hyperlink" Target="mailto:yennysuarez20@gmail.com" TargetMode="External"/><Relationship Id="rId544" Type="http://schemas.openxmlformats.org/officeDocument/2006/relationships/hyperlink" Target="mailto:marliscostillacasas@gmail.com" TargetMode="External"/><Relationship Id="rId586" Type="http://schemas.openxmlformats.org/officeDocument/2006/relationships/hyperlink" Target="mailto:efamerica@seresnet.com" TargetMode="External"/><Relationship Id="rId751" Type="http://schemas.openxmlformats.org/officeDocument/2006/relationships/hyperlink" Target="mailto:j02cmpaltun@cendoj.ramajudicial.gov.co%3E" TargetMode="External"/><Relationship Id="rId793" Type="http://schemas.openxmlformats.org/officeDocument/2006/relationships/hyperlink" Target="mailto:pagos.tesoreria@nuevaeps.com.co" TargetMode="External"/><Relationship Id="rId807" Type="http://schemas.openxmlformats.org/officeDocument/2006/relationships/hyperlink" Target="mailto:subcientifico@cribsaludmental.gov.co" TargetMode="External"/><Relationship Id="rId7" Type="http://schemas.openxmlformats.org/officeDocument/2006/relationships/hyperlink" Target="mailto:informesatencionmedilaser@gmail.com" TargetMode="External"/><Relationship Id="rId183" Type="http://schemas.openxmlformats.org/officeDocument/2006/relationships/hyperlink" Target="mailto:efamerica@seresnet.com" TargetMode="External"/><Relationship Id="rId239" Type="http://schemas.openxmlformats.org/officeDocument/2006/relationships/hyperlink" Target="mailto:efren.borda@correo.policia.gov.co" TargetMode="External"/><Relationship Id="rId390" Type="http://schemas.openxmlformats.org/officeDocument/2006/relationships/hyperlink" Target="mailto:notificacion.glosas@famisanar.com.co" TargetMode="External"/><Relationship Id="rId404" Type="http://schemas.openxmlformats.org/officeDocument/2006/relationships/hyperlink" Target="mailto:Sandra.ArdilaC@icbf.gov.co" TargetMode="External"/><Relationship Id="rId446" Type="http://schemas.openxmlformats.org/officeDocument/2006/relationships/hyperlink" Target="mailto:subcientifico@cribsaludmental.gov.co" TargetMode="External"/><Relationship Id="rId611" Type="http://schemas.openxmlformats.org/officeDocument/2006/relationships/hyperlink" Target="mailto:armando.chaparro@correo.policia.gov.co" TargetMode="External"/><Relationship Id="rId653" Type="http://schemas.openxmlformats.org/officeDocument/2006/relationships/hyperlink" Target="mailto:subcientifico@cribsaludmental.gov.co" TargetMode="External"/><Relationship Id="rId250" Type="http://schemas.openxmlformats.org/officeDocument/2006/relationships/hyperlink" Target="mailto:psiquiatriadro@medicinalegal.gov.co" TargetMode="External"/><Relationship Id="rId292" Type="http://schemas.openxmlformats.org/officeDocument/2006/relationships/hyperlink" Target="mailto:direccion.prestacionsalud@boyaca.gov.co" TargetMode="External"/><Relationship Id="rId306" Type="http://schemas.openxmlformats.org/officeDocument/2006/relationships/hyperlink" Target="mailto:referencia@medisalud.com" TargetMode="External"/><Relationship Id="rId488" Type="http://schemas.openxmlformats.org/officeDocument/2006/relationships/hyperlink" Target="mailto:pagos.tesoreria@nuevaeps.com.co" TargetMode="External"/><Relationship Id="rId695" Type="http://schemas.openxmlformats.org/officeDocument/2006/relationships/hyperlink" Target="mailto:pagos.tesoreria@nuevaeps.com.co" TargetMode="External"/><Relationship Id="rId709" Type="http://schemas.openxmlformats.org/officeDocument/2006/relationships/hyperlink" Target="mailto:subgerencia@cribsaludmental.gov.co" TargetMode="External"/><Relationship Id="rId45" Type="http://schemas.openxmlformats.org/officeDocument/2006/relationships/hyperlink" Target="mailto:gladysaliciabuitrago@gmail.com" TargetMode="External"/><Relationship Id="rId87" Type="http://schemas.openxmlformats.org/officeDocument/2006/relationships/hyperlink" Target="mailto:sivigila@tunja.gov.co" TargetMode="External"/><Relationship Id="rId110" Type="http://schemas.openxmlformats.org/officeDocument/2006/relationships/hyperlink" Target="mailto:pagos.tesoreria@nuevaeps.com.co" TargetMode="External"/><Relationship Id="rId348" Type="http://schemas.openxmlformats.org/officeDocument/2006/relationships/hyperlink" Target="mailto:facturacion@cribsaludmental.gov.co,%20%3Cmercadeo@cribsaludmental.gov.co" TargetMode="External"/><Relationship Id="rId513" Type="http://schemas.openxmlformats.org/officeDocument/2006/relationships/hyperlink" Target="mailto:subcientifico@cribsaludmental.gov.co" TargetMode="External"/><Relationship Id="rId555" Type="http://schemas.openxmlformats.org/officeDocument/2006/relationships/hyperlink" Target="mailto:cartera@cribsaludmental.gov.co" TargetMode="External"/><Relationship Id="rId597" Type="http://schemas.openxmlformats.org/officeDocument/2006/relationships/hyperlink" Target="mailto:subcientifico@cribsaludmental.gov.co" TargetMode="External"/><Relationship Id="rId720" Type="http://schemas.openxmlformats.org/officeDocument/2006/relationships/hyperlink" Target="mailto:subgerente@cribsaludmental.gov.co%3E,%20%3Ctesoreria@cribsaludmental.gov.co" TargetMode="External"/><Relationship Id="rId762" Type="http://schemas.openxmlformats.org/officeDocument/2006/relationships/hyperlink" Target="mailto:agendamientolf7@cendoj.ramajudicial.gov.co" TargetMode="External"/><Relationship Id="rId818" Type="http://schemas.openxmlformats.org/officeDocument/2006/relationships/drawing" Target="../drawings/drawing1.xml"/><Relationship Id="rId152" Type="http://schemas.openxmlformats.org/officeDocument/2006/relationships/hyperlink" Target="mailto:subcientifico@cribsaludmental.gov.co,subgerente@cribsaludmental.gov.co%3E" TargetMode="External"/><Relationship Id="rId194" Type="http://schemas.openxmlformats.org/officeDocument/2006/relationships/hyperlink" Target="mailto:CONTRATACIONBOGOTA@compensarsalud.com" TargetMode="External"/><Relationship Id="rId208" Type="http://schemas.openxmlformats.org/officeDocument/2006/relationships/hyperlink" Target="mailto:factura.electronica@olimpiait.com" TargetMode="External"/><Relationship Id="rId415" Type="http://schemas.openxmlformats.org/officeDocument/2006/relationships/hyperlink" Target="mailto:calidad@cribsaludmental.gov.co" TargetMode="External"/><Relationship Id="rId457" Type="http://schemas.openxmlformats.org/officeDocument/2006/relationships/hyperlink" Target="mailto:yuraniriverasepulveda@hotmail.com" TargetMode="External"/><Relationship Id="rId622" Type="http://schemas.openxmlformats.org/officeDocument/2006/relationships/hyperlink" Target="mailto:subcientifico@cribsaludmental.gov.co" TargetMode="External"/><Relationship Id="rId261" Type="http://schemas.openxmlformats.org/officeDocument/2006/relationships/hyperlink" Target="mailto:nfhernandez@procuraduria.gov.co" TargetMode="External"/><Relationship Id="rId499" Type="http://schemas.openxmlformats.org/officeDocument/2006/relationships/hyperlink" Target="mailto:gerencia@cribsaludmental.gov.co" TargetMode="External"/><Relationship Id="rId664" Type="http://schemas.openxmlformats.org/officeDocument/2006/relationships/hyperlink" Target="mailto:contactoprestadoreps@epssanitas.notify-it.com" TargetMode="External"/><Relationship Id="rId14" Type="http://schemas.openxmlformats.org/officeDocument/2006/relationships/hyperlink" Target="mailto:marciana-28@hotmail.com" TargetMode="External"/><Relationship Id="rId56" Type="http://schemas.openxmlformats.org/officeDocument/2006/relationships/hyperlink" Target="mailto:citas@cribsaludmental.gov.co,%20%3Cmercadeo@cribsaludmental.gov.co" TargetMode="External"/><Relationship Id="rId317" Type="http://schemas.openxmlformats.org/officeDocument/2006/relationships/hyperlink" Target="mailto:jpespsantarosaviterbo@cendoj.ramajudicial.gov.co" TargetMode="External"/><Relationship Id="rId359" Type="http://schemas.openxmlformats.org/officeDocument/2006/relationships/hyperlink" Target="mailto:calidad@cribsaludmental.gov.co" TargetMode="External"/><Relationship Id="rId524" Type="http://schemas.openxmlformats.org/officeDocument/2006/relationships/hyperlink" Target="mailto:subcientifico@cribsaludmental.gov.co" TargetMode="External"/><Relationship Id="rId566" Type="http://schemas.openxmlformats.org/officeDocument/2006/relationships/hyperlink" Target="mailto:mercadeo@cribsaludmental.gov.co%3E,facturacion%20ESE%20CRIB%20%3Cfacturacion@cribsaludmental.gov.co" TargetMode="External"/><Relationship Id="rId731" Type="http://schemas.openxmlformats.org/officeDocument/2006/relationships/hyperlink" Target="mailto:Extractos@bancopopular.com.co" TargetMode="External"/><Relationship Id="rId773" Type="http://schemas.openxmlformats.org/officeDocument/2006/relationships/hyperlink" Target="mailto:efamerica@seresnet.com%3E" TargetMode="External"/><Relationship Id="rId98" Type="http://schemas.openxmlformats.org/officeDocument/2006/relationships/hyperlink" Target="mailto:informesatencionmedilaser@gmail.com" TargetMode="External"/><Relationship Id="rId121" Type="http://schemas.openxmlformats.org/officeDocument/2006/relationships/hyperlink" Target="mailto:pagos.tesoreria@nuevaeps.com.co" TargetMode="External"/><Relationship Id="rId163" Type="http://schemas.openxmlformats.org/officeDocument/2006/relationships/hyperlink" Target="mailto:jacmabogado@gmail.com" TargetMode="External"/><Relationship Id="rId219" Type="http://schemas.openxmlformats.org/officeDocument/2006/relationships/hyperlink" Target="mailto:Gina.Barreto@icbf.gov.co" TargetMode="External"/><Relationship Id="rId370" Type="http://schemas.openxmlformats.org/officeDocument/2006/relationships/hyperlink" Target="mailto:mercadeo@cribsaludmental.gov.co" TargetMode="External"/><Relationship Id="rId426" Type="http://schemas.openxmlformats.org/officeDocument/2006/relationships/hyperlink" Target="mailto:subcientifico@cribsaludmental.gov.co%3E," TargetMode="External"/><Relationship Id="rId633" Type="http://schemas.openxmlformats.org/officeDocument/2006/relationships/hyperlink" Target="mailto:juridico@cribsaludmental.gov.co" TargetMode="External"/><Relationship Id="rId230" Type="http://schemas.openxmlformats.org/officeDocument/2006/relationships/hyperlink" Target="mailto:angela.vargas@fiscalia.gov.co%20siau%20ESE%20CRIB%20%3Csiau@cribsaludmental.gov.co" TargetMode="External"/><Relationship Id="rId468" Type="http://schemas.openxmlformats.org/officeDocument/2006/relationships/hyperlink" Target="mailto:subcientifico@cribsaludmental.gov.co" TargetMode="External"/><Relationship Id="rId675" Type="http://schemas.openxmlformats.org/officeDocument/2006/relationships/hyperlink" Target="mailto:gerenciadered@epssanitas.notify-it.com" TargetMode="External"/><Relationship Id="rId25" Type="http://schemas.openxmlformats.org/officeDocument/2006/relationships/hyperlink" Target="mailto:gerente@cribsaludmental.gov.co" TargetMode="External"/><Relationship Id="rId67" Type="http://schemas.openxmlformats.org/officeDocument/2006/relationships/hyperlink" Target="mailto:mercadeo@cribsaludmental.gov.co" TargetMode="External"/><Relationship Id="rId272" Type="http://schemas.openxmlformats.org/officeDocument/2006/relationships/hyperlink" Target="mailto:info@cribsaludmental.gov.co" TargetMode="External"/><Relationship Id="rId328" Type="http://schemas.openxmlformats.org/officeDocument/2006/relationships/hyperlink" Target="mailto:superargo@supersalud.gov.co" TargetMode="External"/><Relationship Id="rId535" Type="http://schemas.openxmlformats.org/officeDocument/2006/relationships/hyperlink" Target="mailto:gerente@cribsaludmental.gov.co%3ECco:%20controlinterno%20ESE%20CRIB%20%3Ccontrolinterno@cribsaludmental.gov.co" TargetMode="External"/><Relationship Id="rId577" Type="http://schemas.openxmlformats.org/officeDocument/2006/relationships/hyperlink" Target="mailto:gestionhospitalaria.salud@boyaca.gov.co" TargetMode="External"/><Relationship Id="rId700" Type="http://schemas.openxmlformats.org/officeDocument/2006/relationships/hyperlink" Target="mailto:mercadeo@cribsaludmental.gov.co" TargetMode="External"/><Relationship Id="rId742" Type="http://schemas.openxmlformats.org/officeDocument/2006/relationships/hyperlink" Target="mailto:subcientifico@cribsaludmental.gov.co%3E,calidad%20ESE%20CRIB%20%3Ccalidad@cribsaludmental.gov.co" TargetMode="External"/><Relationship Id="rId132" Type="http://schemas.openxmlformats.org/officeDocument/2006/relationships/hyperlink" Target="mailto:auditoria@cribsaludmental.gov.co" TargetMode="External"/><Relationship Id="rId174" Type="http://schemas.openxmlformats.org/officeDocument/2006/relationships/hyperlink" Target="mailto:gerente@cribsaludmental.gov.co" TargetMode="External"/><Relationship Id="rId381" Type="http://schemas.openxmlformats.org/officeDocument/2006/relationships/hyperlink" Target="mailto:cs02jepmtun@cendoj.ramajudicial.gov.co%3E" TargetMode="External"/><Relationship Id="rId602" Type="http://schemas.openxmlformats.org/officeDocument/2006/relationships/hyperlink" Target="mailto:mercadeo@cribsaludmental.gov.co%3E,Citas%20ESE%20CRIB%20%3Ccitas@cribsaludmental.gov.co" TargetMode="External"/><Relationship Id="rId784" Type="http://schemas.openxmlformats.org/officeDocument/2006/relationships/hyperlink" Target="mailto:direccion.prestacionsalud@boyaca.gov.co" TargetMode="External"/><Relationship Id="rId241" Type="http://schemas.openxmlformats.org/officeDocument/2006/relationships/hyperlink" Target="mailto:auditoria@cribsaludmental.gov.co,gerente@cribsaludmental.gov.co," TargetMode="External"/><Relationship Id="rId437" Type="http://schemas.openxmlformats.org/officeDocument/2006/relationships/hyperlink" Target="mailto:auditoria.unisalud@uptc.edu.co" TargetMode="External"/><Relationship Id="rId479" Type="http://schemas.openxmlformats.org/officeDocument/2006/relationships/hyperlink" Target="mailto:comunicacionesctas@saludtotal.com.co" TargetMode="External"/><Relationship Id="rId644" Type="http://schemas.openxmlformats.org/officeDocument/2006/relationships/hyperlink" Target="mailto:profesional.tesoreria2@capitalsalud.gov.co" TargetMode="External"/><Relationship Id="rId686" Type="http://schemas.openxmlformats.org/officeDocument/2006/relationships/hyperlink" Target="mailto:yony.mogollon@cajacopieps.com" TargetMode="External"/><Relationship Id="rId36" Type="http://schemas.openxmlformats.org/officeDocument/2006/relationships/hyperlink" Target="mailto:leidy.zea3711@correo.policia.gov.co" TargetMode="External"/><Relationship Id="rId283" Type="http://schemas.openxmlformats.org/officeDocument/2006/relationships/hyperlink" Target="mailto:ggmonroy@epssanitas.com" TargetMode="External"/><Relationship Id="rId339" Type="http://schemas.openxmlformats.org/officeDocument/2006/relationships/hyperlink" Target="mailto:j04cmpaltun@cendoj.ramajudicial.gov.co" TargetMode="External"/><Relationship Id="rId490" Type="http://schemas.openxmlformats.org/officeDocument/2006/relationships/hyperlink" Target="mailto:estadisticasfiscales@contraloria.gov.co%3E" TargetMode="External"/><Relationship Id="rId504" Type="http://schemas.openxmlformats.org/officeDocument/2006/relationships/hyperlink" Target="mailto:j01pctotunja@cendoj.ramajudicial.gov.co" TargetMode="External"/><Relationship Id="rId546" Type="http://schemas.openxmlformats.org/officeDocument/2006/relationships/hyperlink" Target="mailto:420585@certificado.4-72.com.co" TargetMode="External"/><Relationship Id="rId711" Type="http://schemas.openxmlformats.org/officeDocument/2006/relationships/hyperlink" Target="mailto:CONTRATACIONBOGOTA@compensarsalud.com%3E" TargetMode="External"/><Relationship Id="rId753" Type="http://schemas.openxmlformats.org/officeDocument/2006/relationships/hyperlink" Target="mailto:tecnovigilancia.mantenimiento@boyaca.gov.co%3E" TargetMode="External"/><Relationship Id="rId78" Type="http://schemas.openxmlformats.org/officeDocument/2006/relationships/hyperlink" Target="mailto:mariana.vasquez@cajacopieps.com" TargetMode="External"/><Relationship Id="rId101" Type="http://schemas.openxmlformats.org/officeDocument/2006/relationships/hyperlink" Target="mailto:gerente@cribsaludmental.gov.co" TargetMode="External"/><Relationship Id="rId143" Type="http://schemas.openxmlformats.org/officeDocument/2006/relationships/hyperlink" Target="mailto:auditoria@cribsaludmental.gov.co,auditoria@cribsaludmental.gov.co" TargetMode="External"/><Relationship Id="rId185" Type="http://schemas.openxmlformats.org/officeDocument/2006/relationships/hyperlink" Target="mailto:amunoza@famisanar.com.co" TargetMode="External"/><Relationship Id="rId350" Type="http://schemas.openxmlformats.org/officeDocument/2006/relationships/hyperlink" Target="mailto:info@cribsaludmental.-gov.co" TargetMode="External"/><Relationship Id="rId406" Type="http://schemas.openxmlformats.org/officeDocument/2006/relationships/hyperlink" Target="mailto:Extractos@bancopopular.com.co" TargetMode="External"/><Relationship Id="rId588" Type="http://schemas.openxmlformats.org/officeDocument/2006/relationships/hyperlink" Target="mailto:tecnovigilancia.mantenimiento@boyaca.gov.co" TargetMode="External"/><Relationship Id="rId795" Type="http://schemas.openxmlformats.org/officeDocument/2006/relationships/hyperlink" Target="mailto:notificacion.glosas@famisanar.com.co" TargetMode="External"/><Relationship Id="rId809" Type="http://schemas.openxmlformats.org/officeDocument/2006/relationships/hyperlink" Target="mailto:pamec.boyaca@boyaca.gov.co" TargetMode="External"/><Relationship Id="rId9" Type="http://schemas.openxmlformats.org/officeDocument/2006/relationships/hyperlink" Target="mailto:informesatencionmedilaser@gmail.com" TargetMode="External"/><Relationship Id="rId210" Type="http://schemas.openxmlformats.org/officeDocument/2006/relationships/hyperlink" Target="mailto:mercadeo@cribsaludmental.gov.co.%20,facturacion@cribsaludmental.gov.co" TargetMode="External"/><Relationship Id="rId392" Type="http://schemas.openxmlformats.org/officeDocument/2006/relationships/hyperlink" Target="mailto:ysantosg@cendoj.ramajudicial.gov.co%3E" TargetMode="External"/><Relationship Id="rId448" Type="http://schemas.openxmlformats.org/officeDocument/2006/relationships/hyperlink" Target="mailto:zulmalicethlealcusaria@gmail.com" TargetMode="External"/><Relationship Id="rId613" Type="http://schemas.openxmlformats.org/officeDocument/2006/relationships/hyperlink" Target="mailto:jbarrerab@famisanar.com.co" TargetMode="External"/><Relationship Id="rId655" Type="http://schemas.openxmlformats.org/officeDocument/2006/relationships/hyperlink" Target="mailto:cartera@cribsaludmental.gov.co%3E,subgerente%20ESE%20CRIB%20%3Csubgerente@cribsaludmental.gov.co" TargetMode="External"/><Relationship Id="rId697" Type="http://schemas.openxmlformats.org/officeDocument/2006/relationships/hyperlink" Target="mailto:jessica.bermudez@colombiaesl.com" TargetMode="External"/><Relationship Id="rId252" Type="http://schemas.openxmlformats.org/officeDocument/2006/relationships/hyperlink" Target="mailto:angela.vargas@fiscalia.gov.co" TargetMode="External"/><Relationship Id="rId294" Type="http://schemas.openxmlformats.org/officeDocument/2006/relationships/hyperlink" Target="mailto:cristina.garciaalcaldia@gmail.com" TargetMode="External"/><Relationship Id="rId308" Type="http://schemas.openxmlformats.org/officeDocument/2006/relationships/hyperlink" Target="mailto:juridico@cribsaludmental.gov.co" TargetMode="External"/><Relationship Id="rId515" Type="http://schemas.openxmlformats.org/officeDocument/2006/relationships/hyperlink" Target="mailto:comisaria@alcaldiacota.gov.co" TargetMode="External"/><Relationship Id="rId722" Type="http://schemas.openxmlformats.org/officeDocument/2006/relationships/hyperlink" Target="mailto:comisaria.sexta@tunja.gov.co" TargetMode="External"/><Relationship Id="rId47" Type="http://schemas.openxmlformats.org/officeDocument/2006/relationships/hyperlink" Target="mailto:informesatencionmedilaser@gmail.com" TargetMode="External"/><Relationship Id="rId89" Type="http://schemas.openxmlformats.org/officeDocument/2006/relationships/hyperlink" Target="mailto:tecnologiacuentasmedicas@famisanar.com.co" TargetMode="External"/><Relationship Id="rId112" Type="http://schemas.openxmlformats.org/officeDocument/2006/relationships/hyperlink" Target="mailto:juliannadeandreis15@gmail.com" TargetMode="External"/><Relationship Id="rId154" Type="http://schemas.openxmlformats.org/officeDocument/2006/relationships/hyperlink" Target="mailto:direccion.prestacionsalud@boyaca.gov.c" TargetMode="External"/><Relationship Id="rId361" Type="http://schemas.openxmlformats.org/officeDocument/2006/relationships/hyperlink" Target="mailto:NATALIA.BARON@NUEVAEPS.COM.CO" TargetMode="External"/><Relationship Id="rId557" Type="http://schemas.openxmlformats.org/officeDocument/2006/relationships/hyperlink" Target="mailto:ivigila@tunja.gov.co" TargetMode="External"/><Relationship Id="rId599" Type="http://schemas.openxmlformats.org/officeDocument/2006/relationships/hyperlink" Target="mailto:subcientifico@cribsaludmental.gov.co" TargetMode="External"/><Relationship Id="rId764" Type="http://schemas.openxmlformats.org/officeDocument/2006/relationships/hyperlink" Target="mailto:reporteglosacoosalud@auditoriaeps.com" TargetMode="External"/><Relationship Id="rId196" Type="http://schemas.openxmlformats.org/officeDocument/2006/relationships/hyperlink" Target="mailto:ggmonroy@epssanitas.com" TargetMode="External"/><Relationship Id="rId417" Type="http://schemas.openxmlformats.org/officeDocument/2006/relationships/hyperlink" Target="mailto:martha.veira@boyaca.gov.co" TargetMode="External"/><Relationship Id="rId459" Type="http://schemas.openxmlformats.org/officeDocument/2006/relationships/hyperlink" Target="mailto:jprmpaltibasosa@cendoj.ramajudicial.gov.co" TargetMode="External"/><Relationship Id="rId624" Type="http://schemas.openxmlformats.org/officeDocument/2006/relationships/hyperlink" Target="mailto:contratacion.unisalud@uptc.edu.co" TargetMode="External"/><Relationship Id="rId666" Type="http://schemas.openxmlformats.org/officeDocument/2006/relationships/hyperlink" Target="mailto:factura.electronica@dispapeles.com" TargetMode="External"/><Relationship Id="rId16" Type="http://schemas.openxmlformats.org/officeDocument/2006/relationships/hyperlink" Target="mailto:juliocasas550@gmail.com" TargetMode="External"/><Relationship Id="rId221" Type="http://schemas.openxmlformats.org/officeDocument/2006/relationships/hyperlink" Target="mailto:citas@cribsaludmental%20,gov.co,calidad@cribsaludmental.gov.co" TargetMode="External"/><Relationship Id="rId263" Type="http://schemas.openxmlformats.org/officeDocument/2006/relationships/hyperlink" Target="mailto:coordinadorinhousecrib@gmail.com" TargetMode="External"/><Relationship Id="rId319" Type="http://schemas.openxmlformats.org/officeDocument/2006/relationships/hyperlink" Target="mailto:auditoria@cribsaludmental.gov.co%3E" TargetMode="External"/><Relationship Id="rId470" Type="http://schemas.openxmlformats.org/officeDocument/2006/relationships/hyperlink" Target="mailto:correoseguro@e-entrega.co%20a%20trav&#233;s%20de%20sealmail.co" TargetMode="External"/><Relationship Id="rId526" Type="http://schemas.openxmlformats.org/officeDocument/2006/relationships/hyperlink" Target="mailto:hugo.ayala3173@correo.policia.gov.co" TargetMode="External"/><Relationship Id="rId58" Type="http://schemas.openxmlformats.org/officeDocument/2006/relationships/hyperlink" Target="mailto:tsem.boyaca@gmail.com" TargetMode="External"/><Relationship Id="rId123" Type="http://schemas.openxmlformats.org/officeDocument/2006/relationships/hyperlink" Target="mailto:luz.mesa@nuevaeps.com.co" TargetMode="External"/><Relationship Id="rId330" Type="http://schemas.openxmlformats.org/officeDocument/2006/relationships/hyperlink" Target="mailto:j02pmpalfctun@cendoj.ramajudicial.gov.co" TargetMode="External"/><Relationship Id="rId568" Type="http://schemas.openxmlformats.org/officeDocument/2006/relationships/hyperlink" Target="mailto:j02pmpalfctun@cendoj.ramajudicial.gov.co" TargetMode="External"/><Relationship Id="rId733" Type="http://schemas.openxmlformats.org/officeDocument/2006/relationships/hyperlink" Target="mailto:psiquiatriadro@medicinalegal.gov.co" TargetMode="External"/><Relationship Id="rId775" Type="http://schemas.openxmlformats.org/officeDocument/2006/relationships/hyperlink" Target="mailto:jacmabogado@gmail.com%3E,%20%3Cgerente@cribsaludmental.gov.co" TargetMode="External"/><Relationship Id="rId165" Type="http://schemas.openxmlformats.org/officeDocument/2006/relationships/hyperlink" Target="mailto:direccion.pasivopensional@boyaca.gov.co" TargetMode="External"/><Relationship Id="rId372" Type="http://schemas.openxmlformats.org/officeDocument/2006/relationships/hyperlink" Target="mailto:subcientifico@cribsaludmental.gov.co%3E,calidad@cribsaludmental.gov.co" TargetMode="External"/><Relationship Id="rId428" Type="http://schemas.openxmlformats.org/officeDocument/2006/relationships/hyperlink" Target="mailto:alekram17@gmail.com" TargetMode="External"/><Relationship Id="rId635" Type="http://schemas.openxmlformats.org/officeDocument/2006/relationships/hyperlink" Target="mailto:info@cribsaludmental.gov.co%3E%3Csubgerente@cribsaludmental.gov.c" TargetMode="External"/><Relationship Id="rId677" Type="http://schemas.openxmlformats.org/officeDocument/2006/relationships/hyperlink" Target="mailto:hospitales@minsalud.gov.co" TargetMode="External"/><Relationship Id="rId800" Type="http://schemas.openxmlformats.org/officeDocument/2006/relationships/hyperlink" Target="mailto:calidad@cribsaludmental.gov.co" TargetMode="External"/><Relationship Id="rId232" Type="http://schemas.openxmlformats.org/officeDocument/2006/relationships/hyperlink" Target="mailto:deboy.sijin-ota@policia.gov.co" TargetMode="External"/><Relationship Id="rId274" Type="http://schemas.openxmlformats.org/officeDocument/2006/relationships/hyperlink" Target="mailto:famibpms@famisanar.com.co%3E" TargetMode="External"/><Relationship Id="rId481" Type="http://schemas.openxmlformats.org/officeDocument/2006/relationships/hyperlink" Target="mailto:auditoria.subsidiado@tunja.gov.co" TargetMode="External"/><Relationship Id="rId702" Type="http://schemas.openxmlformats.org/officeDocument/2006/relationships/hyperlink" Target="mailto:subcientifico@cribsaludmental.gov.co" TargetMode="External"/><Relationship Id="rId27" Type="http://schemas.openxmlformats.org/officeDocument/2006/relationships/hyperlink" Target="mailto:gerente@cribsaludmental.gov.co" TargetMode="External"/><Relationship Id="rId69" Type="http://schemas.openxmlformats.org/officeDocument/2006/relationships/hyperlink" Target="mailto:calidad@cribsaludmental.gov.co" TargetMode="External"/><Relationship Id="rId134" Type="http://schemas.openxmlformats.org/officeDocument/2006/relationships/hyperlink" Target="mailto:censo.hospitalario@nuevaeps.com.co" TargetMode="External"/><Relationship Id="rId537" Type="http://schemas.openxmlformats.org/officeDocument/2006/relationships/hyperlink" Target="mailto:leidyc.pena@nuevaeps.com.co" TargetMode="External"/><Relationship Id="rId579" Type="http://schemas.openxmlformats.org/officeDocument/2006/relationships/hyperlink" Target="mailto:bdafiliadossalud@boyaca.gov.co" TargetMode="External"/><Relationship Id="rId744" Type="http://schemas.openxmlformats.org/officeDocument/2006/relationships/hyperlink" Target="mailto:tania.rodriguez@usantoto.edu.co" TargetMode="External"/><Relationship Id="rId786" Type="http://schemas.openxmlformats.org/officeDocument/2006/relationships/hyperlink" Target="mailto:gerente@cribsaludmental.gov.co" TargetMode="External"/><Relationship Id="rId80" Type="http://schemas.openxmlformats.org/officeDocument/2006/relationships/hyperlink" Target="mailto:calidad@cribsaludmental.gov.co" TargetMode="External"/><Relationship Id="rId176" Type="http://schemas.openxmlformats.org/officeDocument/2006/relationships/hyperlink" Target="mailto:direccion.prestacionsalud@boyaca.gov.co" TargetMode="External"/><Relationship Id="rId341" Type="http://schemas.openxmlformats.org/officeDocument/2006/relationships/hyperlink" Target="mailto:mercadeo@cribsaludmental.gov.co" TargetMode="External"/><Relationship Id="rId383" Type="http://schemas.openxmlformats.org/officeDocument/2006/relationships/hyperlink" Target="mailto:repartoepms@cendoj.ramajudicial.gov.co" TargetMode="External"/><Relationship Id="rId439" Type="http://schemas.openxmlformats.org/officeDocument/2006/relationships/hyperlink" Target="mailto:gestionhospitalaria.salud@boyaca.gov.co" TargetMode="External"/><Relationship Id="rId590" Type="http://schemas.openxmlformats.org/officeDocument/2006/relationships/hyperlink" Target="mailto:subcientifico@cribsaludmental.gov.co" TargetMode="External"/><Relationship Id="rId604" Type="http://schemas.openxmlformats.org/officeDocument/2006/relationships/hyperlink" Target="mailto:yony.mogollon@cajacopieps.com" TargetMode="External"/><Relationship Id="rId646" Type="http://schemas.openxmlformats.org/officeDocument/2006/relationships/hyperlink" Target="mailto:programacion@rutapreferencial.com" TargetMode="External"/><Relationship Id="rId811" Type="http://schemas.openxmlformats.org/officeDocument/2006/relationships/hyperlink" Target="mailto:bvirtual@fna.gov.co%3E" TargetMode="External"/><Relationship Id="rId201" Type="http://schemas.openxmlformats.org/officeDocument/2006/relationships/hyperlink" Target="mailto:Maria.GomezB@icbf.gov.co" TargetMode="External"/><Relationship Id="rId243" Type="http://schemas.openxmlformats.org/officeDocument/2006/relationships/hyperlink" Target="mailto:j03cctotun@cendoj.ramajudicial.gov.co" TargetMode="External"/><Relationship Id="rId285" Type="http://schemas.openxmlformats.org/officeDocument/2006/relationships/hyperlink" Target="mailto:gerencia@cribsaludmental.gov.co" TargetMode="External"/><Relationship Id="rId450" Type="http://schemas.openxmlformats.org/officeDocument/2006/relationships/hyperlink" Target="mailto:subcientifico@cribsaludmental.gov.co%3E" TargetMode="External"/><Relationship Id="rId506" Type="http://schemas.openxmlformats.org/officeDocument/2006/relationships/hyperlink" Target="mailto:subgerente@cribsaludmental.gov.co%3ECco:%20controlinterno%20ESE%20CRIB%20%3Ccontrolinterno@cribsaludmental.gov.co" TargetMode="External"/><Relationship Id="rId688" Type="http://schemas.openxmlformats.org/officeDocument/2006/relationships/hyperlink" Target="mailto:gerenciadered@epssanitas.notify-it.com" TargetMode="External"/><Relationship Id="rId38" Type="http://schemas.openxmlformats.org/officeDocument/2006/relationships/hyperlink" Target="mailto:j01ftun@cendoj.ramajudicial.gov.co" TargetMode="External"/><Relationship Id="rId103" Type="http://schemas.openxmlformats.org/officeDocument/2006/relationships/hyperlink" Target="mailto:Leidy.DuqueM@icbf.gov.co" TargetMode="External"/><Relationship Id="rId310" Type="http://schemas.openxmlformats.org/officeDocument/2006/relationships/hyperlink" Target="mailto:juridico@cribsaludmental.gov.co%3E,%3Cgerente@cribsaludmental.gov.co" TargetMode="External"/><Relationship Id="rId492" Type="http://schemas.openxmlformats.org/officeDocument/2006/relationships/hyperlink" Target="mailto:subcientifico@cribsaludmental.gov.co" TargetMode="External"/><Relationship Id="rId548" Type="http://schemas.openxmlformats.org/officeDocument/2006/relationships/hyperlink" Target="mailto:jacmabogado@gmail.com%3E,gerente%20ESE%20CRIB%20%3Cgerente@cribsaludmental.gov.co" TargetMode="External"/><Relationship Id="rId713" Type="http://schemas.openxmlformats.org/officeDocument/2006/relationships/hyperlink" Target="mailto:daniel.gomezg@nuevaeps.com.co" TargetMode="External"/><Relationship Id="rId755" Type="http://schemas.openxmlformats.org/officeDocument/2006/relationships/hyperlink" Target="mailto:envios@minsalud.gov.co" TargetMode="External"/><Relationship Id="rId797" Type="http://schemas.openxmlformats.org/officeDocument/2006/relationships/hyperlink" Target="mailto:cs06jepmtun@cendoj.ramajudicial.gov.co" TargetMode="External"/><Relationship Id="rId91" Type="http://schemas.openxmlformats.org/officeDocument/2006/relationships/hyperlink" Target="mailto:infor@cribsaludmental.gov.co" TargetMode="External"/><Relationship Id="rId145" Type="http://schemas.openxmlformats.org/officeDocument/2006/relationships/hyperlink" Target="mailto:gerente@cribsaludmental.gov.co,subcientifico@cribsaludmental.gov.co" TargetMode="External"/><Relationship Id="rId187" Type="http://schemas.openxmlformats.org/officeDocument/2006/relationships/hyperlink" Target="mailto:juridico@cribsaludmental.gov.co" TargetMode="External"/><Relationship Id="rId352" Type="http://schemas.openxmlformats.org/officeDocument/2006/relationships/hyperlink" Target="mailto:factura.electronica@olimpiait.com" TargetMode="External"/><Relationship Id="rId394" Type="http://schemas.openxmlformats.org/officeDocument/2006/relationships/hyperlink" Target="mailto:ggmonroy@epssanitas.com" TargetMode="External"/><Relationship Id="rId408" Type="http://schemas.openxmlformats.org/officeDocument/2006/relationships/hyperlink" Target="mailto:subcientifico@cribsaludmental.gov.co%3E,%3Csiau@cribsaludmental.gov.co" TargetMode="External"/><Relationship Id="rId615" Type="http://schemas.openxmlformats.org/officeDocument/2006/relationships/hyperlink" Target="mailto:auditoria@cribsaludmental.gov.co" TargetMode="External"/><Relationship Id="rId212" Type="http://schemas.openxmlformats.org/officeDocument/2006/relationships/hyperlink" Target="mailto:contratacion@cribsaludmental.gov.co" TargetMode="External"/><Relationship Id="rId254" Type="http://schemas.openxmlformats.org/officeDocument/2006/relationships/hyperlink" Target="mailto:unidjepmstun@cendoj.ramajudicial.gov.co" TargetMode="External"/><Relationship Id="rId657" Type="http://schemas.openxmlformats.org/officeDocument/2006/relationships/hyperlink" Target="mailto:notificacion.glosas@famisanar.com.co" TargetMode="External"/><Relationship Id="rId699" Type="http://schemas.openxmlformats.org/officeDocument/2006/relationships/hyperlink" Target="mailto:ankmejia@epssanitas.com" TargetMode="External"/><Relationship Id="rId49" Type="http://schemas.openxmlformats.org/officeDocument/2006/relationships/hyperlink" Target="mailto:claudia.guerrero@ruraldelsur.edu.co" TargetMode="External"/><Relationship Id="rId114" Type="http://schemas.openxmlformats.org/officeDocument/2006/relationships/hyperlink" Target="mailto:gerente@cribsaludmental.gov.co,subcientifico@cribsaludmental.gov.co" TargetMode="External"/><Relationship Id="rId296" Type="http://schemas.openxmlformats.org/officeDocument/2006/relationships/hyperlink" Target="mailto:j03admtrandui@cendoj.ramajudicial.gov.co" TargetMode="External"/><Relationship Id="rId461" Type="http://schemas.openxmlformats.org/officeDocument/2006/relationships/hyperlink" Target="mailto:direccion.prestacionsalud@boyaca.gov.co" TargetMode="External"/><Relationship Id="rId517" Type="http://schemas.openxmlformats.org/officeDocument/2006/relationships/hyperlink" Target="mailto:gestionhospitalaria.salud@boyaca.gov.co" TargetMode="External"/><Relationship Id="rId559" Type="http://schemas.openxmlformats.org/officeDocument/2006/relationships/hyperlink" Target="mailto:vidal.castellanos@correo.policia.gov.co" TargetMode="External"/><Relationship Id="rId724" Type="http://schemas.openxmlformats.org/officeDocument/2006/relationships/hyperlink" Target="mailto:ymartinsa@cendoj.ramajudicial.gov.c" TargetMode="External"/><Relationship Id="rId766" Type="http://schemas.openxmlformats.org/officeDocument/2006/relationships/hyperlink" Target="mailto:notificacion.glosas@famisanar.com.co" TargetMode="External"/><Relationship Id="rId60" Type="http://schemas.openxmlformats.org/officeDocument/2006/relationships/hyperlink" Target="mailto:estadisticasfiscales@contraloria.gov.co" TargetMode="External"/><Relationship Id="rId156" Type="http://schemas.openxmlformats.org/officeDocument/2006/relationships/hyperlink" Target="mailto:notificacion.glosas@famisanar.com.co" TargetMode="External"/><Relationship Id="rId198" Type="http://schemas.openxmlformats.org/officeDocument/2006/relationships/hyperlink" Target="mailto:gerente@cribsaludmental.gov.co,juridico@cribsaludmental.gov.co" TargetMode="External"/><Relationship Id="rId321" Type="http://schemas.openxmlformats.org/officeDocument/2006/relationships/hyperlink" Target="mailto:gerente@cribsaludmental.gov.co,juridico@cribsaludmental.gov.co" TargetMode="External"/><Relationship Id="rId363" Type="http://schemas.openxmlformats.org/officeDocument/2006/relationships/hyperlink" Target="mailto:secretariadegobierno@briceno-boyaca.gov.co" TargetMode="External"/><Relationship Id="rId419" Type="http://schemas.openxmlformats.org/officeDocument/2006/relationships/hyperlink" Target="mailto:javierfernandopinto@hotmail.com" TargetMode="External"/><Relationship Id="rId570" Type="http://schemas.openxmlformats.org/officeDocument/2006/relationships/hyperlink" Target="mailto:gerencia@cribsaludmental.gov.co" TargetMode="External"/><Relationship Id="rId626" Type="http://schemas.openxmlformats.org/officeDocument/2006/relationships/hyperlink" Target="mailto:daniel.gomezg@nuevaeps.com.co" TargetMode="External"/><Relationship Id="rId223" Type="http://schemas.openxmlformats.org/officeDocument/2006/relationships/hyperlink" Target="mailto:angela.vargas@fiscalia.gov.co" TargetMode="External"/><Relationship Id="rId430" Type="http://schemas.openxmlformats.org/officeDocument/2006/relationships/hyperlink" Target="mailto:sidcar@correo.cgb.gov.co" TargetMode="External"/><Relationship Id="rId668" Type="http://schemas.openxmlformats.org/officeDocument/2006/relationships/hyperlink" Target="mailto:subcientifico@cribsaludmental.gov.co" TargetMode="External"/><Relationship Id="rId18" Type="http://schemas.openxmlformats.org/officeDocument/2006/relationships/hyperlink" Target="mailto:siau@cribsaludmental.gov.co" TargetMode="External"/><Relationship Id="rId265" Type="http://schemas.openxmlformats.org/officeDocument/2006/relationships/hyperlink" Target="mailto:kelly.viviana@live.com" TargetMode="External"/><Relationship Id="rId472" Type="http://schemas.openxmlformats.org/officeDocument/2006/relationships/hyperlink" Target="mailto:direccion.prestacionsalud@boyaca.gov.co" TargetMode="External"/><Relationship Id="rId528" Type="http://schemas.openxmlformats.org/officeDocument/2006/relationships/hyperlink" Target="mailto:subcientifico@cribsaludmental.gov.co" TargetMode="External"/><Relationship Id="rId735" Type="http://schemas.openxmlformats.org/officeDocument/2006/relationships/hyperlink" Target="mailto:mercadeo@cribsaludmental.gov.co%3E,%20%3Cgerencia@cribsaludmental.gov.co" TargetMode="External"/><Relationship Id="rId125" Type="http://schemas.openxmlformats.org/officeDocument/2006/relationships/hyperlink" Target="mailto:auditoria@cribsaludmental.gov.co" TargetMode="External"/><Relationship Id="rId167" Type="http://schemas.openxmlformats.org/officeDocument/2006/relationships/hyperlink" Target="mailto:sivigila@tunja.gov.co" TargetMode="External"/><Relationship Id="rId332" Type="http://schemas.openxmlformats.org/officeDocument/2006/relationships/hyperlink" Target="mailto:edwinriano17@gmail.com" TargetMode="External"/><Relationship Id="rId374" Type="http://schemas.openxmlformats.org/officeDocument/2006/relationships/hyperlink" Target="mailto:adrymrm@gmail.com" TargetMode="External"/><Relationship Id="rId581" Type="http://schemas.openxmlformats.org/officeDocument/2006/relationships/hyperlink" Target="mailto:contratacion.unisalud@uptc.edu.co" TargetMode="External"/><Relationship Id="rId777" Type="http://schemas.openxmlformats.org/officeDocument/2006/relationships/hyperlink" Target="mailto:notificapensiones@ugpp.gov.co" TargetMode="External"/><Relationship Id="rId71" Type="http://schemas.openxmlformats.org/officeDocument/2006/relationships/hyperlink" Target="mailto:calidad@cribsaludmental.gov.co" TargetMode="External"/><Relationship Id="rId234" Type="http://schemas.openxmlformats.org/officeDocument/2006/relationships/hyperlink" Target="mailto:subgerencia@cribsaludmental.gov.co" TargetMode="External"/><Relationship Id="rId637" Type="http://schemas.openxmlformats.org/officeDocument/2006/relationships/hyperlink" Target="mailto:cantonio@coosalud.com" TargetMode="External"/><Relationship Id="rId679" Type="http://schemas.openxmlformats.org/officeDocument/2006/relationships/hyperlink" Target="mailto:auditoria@cribsaludmental.gov.co%3E,%3Cmercadeo@cribsaludmental.gov.co" TargetMode="External"/><Relationship Id="rId802" Type="http://schemas.openxmlformats.org/officeDocument/2006/relationships/hyperlink" Target="mailto:subgerente@cribsaludmental.gov.co%3E,%20%3Cgerente@cribsaludmental.gov.co" TargetMode="External"/><Relationship Id="rId2" Type="http://schemas.openxmlformats.org/officeDocument/2006/relationships/hyperlink" Target="mailto:yanitvar@hotmail.com" TargetMode="External"/><Relationship Id="rId29" Type="http://schemas.openxmlformats.org/officeDocument/2006/relationships/hyperlink" Target="mailto:comisaria2@duitama-boyaca.gov.co" TargetMode="External"/><Relationship Id="rId276" Type="http://schemas.openxmlformats.org/officeDocument/2006/relationships/hyperlink" Target="mailto:repartoepms@cendoj.ramajudicial.gov.co" TargetMode="External"/><Relationship Id="rId441" Type="http://schemas.openxmlformats.org/officeDocument/2006/relationships/hyperlink" Target="mailto:salud.sexualyreproductiva@boyaca.gov.co%3E" TargetMode="External"/><Relationship Id="rId483" Type="http://schemas.openxmlformats.org/officeDocument/2006/relationships/hyperlink" Target="mailto:mercadeo@cribsaludmental.gov.co" TargetMode="External"/><Relationship Id="rId539" Type="http://schemas.openxmlformats.org/officeDocument/2006/relationships/hyperlink" Target="mailto:CONTRATACIONBOGOTA@compensarsalud.com" TargetMode="External"/><Relationship Id="rId690" Type="http://schemas.openxmlformats.org/officeDocument/2006/relationships/hyperlink" Target="mailto:pagos.tesoreria@nuevaeps.com.co" TargetMode="External"/><Relationship Id="rId704" Type="http://schemas.openxmlformats.org/officeDocument/2006/relationships/hyperlink" Target="mailto:subcientifico@cribsaludmental.gov.co" TargetMode="External"/><Relationship Id="rId746" Type="http://schemas.openxmlformats.org/officeDocument/2006/relationships/hyperlink" Target="mailto:yeison.parales@nuevaeps.com.co" TargetMode="External"/><Relationship Id="rId40" Type="http://schemas.openxmlformats.org/officeDocument/2006/relationships/hyperlink" Target="mailto:meli22-04@hotmail.com" TargetMode="External"/><Relationship Id="rId136" Type="http://schemas.openxmlformats.org/officeDocument/2006/relationships/hyperlink" Target="mailto:subgerente@cribsaludmental.gov.co" TargetMode="External"/><Relationship Id="rId178" Type="http://schemas.openxmlformats.org/officeDocument/2006/relationships/hyperlink" Target="mailto:modelonopresencial@epssanitas.com" TargetMode="External"/><Relationship Id="rId301" Type="http://schemas.openxmlformats.org/officeDocument/2006/relationships/hyperlink" Target="mailto:comisaria.sexta@tunja.gov.co" TargetMode="External"/><Relationship Id="rId343" Type="http://schemas.openxmlformats.org/officeDocument/2006/relationships/hyperlink" Target="mailto:jhon.nontoa@nuevaeps.com.co" TargetMode="External"/><Relationship Id="rId550" Type="http://schemas.openxmlformats.org/officeDocument/2006/relationships/hyperlink" Target="mailto:director.prestacionsalud@boyaca.gov.co" TargetMode="External"/><Relationship Id="rId788" Type="http://schemas.openxmlformats.org/officeDocument/2006/relationships/hyperlink" Target="mailto:jacmabogado@gmail.com%3E,gerente%20ESE%20CRIB%20%3Cgerente@cribsaludmental.gov.co" TargetMode="External"/><Relationship Id="rId82" Type="http://schemas.openxmlformats.org/officeDocument/2006/relationships/hyperlink" Target="mailto:facturacion@cribsaludmental.gov.co," TargetMode="External"/><Relationship Id="rId203" Type="http://schemas.openxmlformats.org/officeDocument/2006/relationships/hyperlink" Target="mailto:jadmin12tnj@notificacionesrj.gov.co" TargetMode="External"/><Relationship Id="rId385" Type="http://schemas.openxmlformats.org/officeDocument/2006/relationships/hyperlink" Target="mailto:cs05jepmtun@cendoj.ramajudicial.gov.co" TargetMode="External"/><Relationship Id="rId592" Type="http://schemas.openxmlformats.org/officeDocument/2006/relationships/hyperlink" Target="mailto:anyibueno606@gmail.com" TargetMode="External"/><Relationship Id="rId606" Type="http://schemas.openxmlformats.org/officeDocument/2006/relationships/hyperlink" Target="mailto:salud.sexualyreproductiva@boyaca.gov.co" TargetMode="External"/><Relationship Id="rId648" Type="http://schemas.openxmlformats.org/officeDocument/2006/relationships/hyperlink" Target="mailto:tecnovigilancia.mantenimiento@boyaca.gov.co" TargetMode="External"/><Relationship Id="rId813" Type="http://schemas.openxmlformats.org/officeDocument/2006/relationships/hyperlink" Target="mailto:comisaria@saboya-boyaca.gov.co" TargetMode="External"/><Relationship Id="rId245" Type="http://schemas.openxmlformats.org/officeDocument/2006/relationships/hyperlink" Target="mailto:calidad@cribsaludmental.gov.co.auditoria@cribsaludmental.gov.co%20,gerente@cribsaludmental.gov.co" TargetMode="External"/><Relationship Id="rId287" Type="http://schemas.openxmlformats.org/officeDocument/2006/relationships/hyperlink" Target="mailto:edgar.torres@fiscalia.gov.co" TargetMode="External"/><Relationship Id="rId410" Type="http://schemas.openxmlformats.org/officeDocument/2006/relationships/hyperlink" Target="mailto:j04cmpaltun@cendoj.ramajudicial.gov.co" TargetMode="External"/><Relationship Id="rId452" Type="http://schemas.openxmlformats.org/officeDocument/2006/relationships/hyperlink" Target="mailto:direccion.prestacionsalud@boyaca.gov.co" TargetMode="External"/><Relationship Id="rId494" Type="http://schemas.openxmlformats.org/officeDocument/2006/relationships/hyperlink" Target="mailto:hporrasr@ins.gov.co" TargetMode="External"/><Relationship Id="rId508" Type="http://schemas.openxmlformats.org/officeDocument/2006/relationships/hyperlink" Target="mailto:rbenavides@famisanar.com.co" TargetMode="External"/><Relationship Id="rId715" Type="http://schemas.openxmlformats.org/officeDocument/2006/relationships/hyperlink" Target="mailto:npardo@procuraduria.gov.co" TargetMode="External"/><Relationship Id="rId105" Type="http://schemas.openxmlformats.org/officeDocument/2006/relationships/hyperlink" Target="mailto:alexjerez8256@gmail.com" TargetMode="External"/><Relationship Id="rId147" Type="http://schemas.openxmlformats.org/officeDocument/2006/relationships/hyperlink" Target="mailto:andres.escorcia@cajacopieps.com" TargetMode="External"/><Relationship Id="rId312" Type="http://schemas.openxmlformats.org/officeDocument/2006/relationships/hyperlink" Target="mailto:mercadeo@cribsaludmental.gov.co" TargetMode="External"/><Relationship Id="rId354" Type="http://schemas.openxmlformats.org/officeDocument/2006/relationships/hyperlink" Target="mailto:saneamientocartera.salud@boyaca.gov.co" TargetMode="External"/><Relationship Id="rId757" Type="http://schemas.openxmlformats.org/officeDocument/2006/relationships/hyperlink" Target="mailto:direccion.pasivopensional@boyaca.gov.co" TargetMode="External"/><Relationship Id="rId799" Type="http://schemas.openxmlformats.org/officeDocument/2006/relationships/hyperlink" Target="mailto:tecnologiacuentasmedicas@famisanar.com.c" TargetMode="External"/><Relationship Id="rId51" Type="http://schemas.openxmlformats.org/officeDocument/2006/relationships/hyperlink" Target="mailto:gerente@cribsaludmental.gov.co" TargetMode="External"/><Relationship Id="rId93" Type="http://schemas.openxmlformats.org/officeDocument/2006/relationships/hyperlink" Target="mailto:subgerente@cribsaludmental.gov.co" TargetMode="External"/><Relationship Id="rId189" Type="http://schemas.openxmlformats.org/officeDocument/2006/relationships/hyperlink" Target="mailto:jpespsantarosaviterbo@cendoj.ramajudicial.gov.co" TargetMode="External"/><Relationship Id="rId396" Type="http://schemas.openxmlformats.org/officeDocument/2006/relationships/hyperlink" Target="mailto:notificaciones_gd@defensoria.gov.co" TargetMode="External"/><Relationship Id="rId561" Type="http://schemas.openxmlformats.org/officeDocument/2006/relationships/hyperlink" Target="mailto:subcientifico@cribsaludmental.gov.co%3E,%20%3Ccalidad@cribsaludmental.gov.c" TargetMode="External"/><Relationship Id="rId617" Type="http://schemas.openxmlformats.org/officeDocument/2006/relationships/hyperlink" Target="mailto:direcciontecnica@numixx.com" TargetMode="External"/><Relationship Id="rId659" Type="http://schemas.openxmlformats.org/officeDocument/2006/relationships/hyperlink" Target="mailto:yony.mogollon@cajacopieps.com" TargetMode="External"/><Relationship Id="rId214" Type="http://schemas.openxmlformats.org/officeDocument/2006/relationships/hyperlink" Target="mailto:unidjepmstun@cendoj.ramajudicial.gov.co" TargetMode="External"/><Relationship Id="rId256" Type="http://schemas.openxmlformats.org/officeDocument/2006/relationships/hyperlink" Target="mailto:jadmin13tnj@notificacionesrj.gov.co" TargetMode="External"/><Relationship Id="rId298" Type="http://schemas.openxmlformats.org/officeDocument/2006/relationships/hyperlink" Target="mailto:jagonzalezhofmann@uniciencia.edu.co" TargetMode="External"/><Relationship Id="rId421" Type="http://schemas.openxmlformats.org/officeDocument/2006/relationships/hyperlink" Target="mailto:mercadeo@cribsaludmental.gov.co" TargetMode="External"/><Relationship Id="rId463" Type="http://schemas.openxmlformats.org/officeDocument/2006/relationships/hyperlink" Target="mailto:contraloriaboyaca@cgb.notify-it.com" TargetMode="External"/><Relationship Id="rId519" Type="http://schemas.openxmlformats.org/officeDocument/2006/relationships/hyperlink" Target="mailto:mercadeo@cribsaludmental.gov.co%3E,subcientifico%20ESE%20CRIB%20%3Csubcientifico@cribsaludmental.gov.co" TargetMode="External"/><Relationship Id="rId670" Type="http://schemas.openxmlformats.org/officeDocument/2006/relationships/hyperlink" Target="mailto:comisaria.sexta@tunja.gov.co" TargetMode="External"/><Relationship Id="rId116" Type="http://schemas.openxmlformats.org/officeDocument/2006/relationships/hyperlink" Target="mailto:soportemipres@famisanar.com.co" TargetMode="External"/><Relationship Id="rId158" Type="http://schemas.openxmlformats.org/officeDocument/2006/relationships/hyperlink" Target="mailto:tesoreria@capitalsalud.gov.co" TargetMode="External"/><Relationship Id="rId323" Type="http://schemas.openxmlformats.org/officeDocument/2006/relationships/hyperlink" Target="mailto:envios@minsalud.gov.co" TargetMode="External"/><Relationship Id="rId530" Type="http://schemas.openxmlformats.org/officeDocument/2006/relationships/hyperlink" Target="mailto:unidjepmstun@cendoj.ramajudicial.gov.co" TargetMode="External"/><Relationship Id="rId726" Type="http://schemas.openxmlformats.org/officeDocument/2006/relationships/hyperlink" Target="mailto:calidad@cribsaludmental.gov.co" TargetMode="External"/><Relationship Id="rId768" Type="http://schemas.openxmlformats.org/officeDocument/2006/relationships/hyperlink" Target="mailto:notificacionglosa@medimas.com.co" TargetMode="External"/><Relationship Id="rId20" Type="http://schemas.openxmlformats.org/officeDocument/2006/relationships/hyperlink" Target="mailto:gerente@cribsaludmental.gov.co" TargetMode="External"/><Relationship Id="rId62" Type="http://schemas.openxmlformats.org/officeDocument/2006/relationships/hyperlink" Target="mailto:facturacion@cribsaludmental.gov.co" TargetMode="External"/><Relationship Id="rId365" Type="http://schemas.openxmlformats.org/officeDocument/2006/relationships/hyperlink" Target="mailto:comunicados@f1mail.ne" TargetMode="External"/><Relationship Id="rId572" Type="http://schemas.openxmlformats.org/officeDocument/2006/relationships/hyperlink" Target="mailto:j01pctogaragoa@cendoj.ramajudicial.gov.co%3E" TargetMode="External"/><Relationship Id="rId628" Type="http://schemas.openxmlformats.org/officeDocument/2006/relationships/hyperlink" Target="mailto:subcientifico@cribsaludmental.gov.co" TargetMode="External"/><Relationship Id="rId225" Type="http://schemas.openxmlformats.org/officeDocument/2006/relationships/hyperlink" Target="mailto:mercadeo@cribsaludmental.gov.co,calidad@cribsaludmental.gov.co" TargetMode="External"/><Relationship Id="rId267" Type="http://schemas.openxmlformats.org/officeDocument/2006/relationships/hyperlink" Target="mailto:subcientifico@cribsalumental.gov.co" TargetMode="External"/><Relationship Id="rId432" Type="http://schemas.openxmlformats.org/officeDocument/2006/relationships/hyperlink" Target="mailto:sidcar@cgb.gov.co" TargetMode="External"/><Relationship Id="rId474" Type="http://schemas.openxmlformats.org/officeDocument/2006/relationships/hyperlink" Target="mailto:subcientifico@cribsaludmental.gov.co" TargetMode="External"/><Relationship Id="rId127" Type="http://schemas.openxmlformats.org/officeDocument/2006/relationships/hyperlink" Target="mailto:documentosred@famisanar.com.co" TargetMode="External"/><Relationship Id="rId681" Type="http://schemas.openxmlformats.org/officeDocument/2006/relationships/hyperlink" Target="mailto:gerente@cribsaludmental.gov.co%3E,gerencia%20ESE%20CRIB%20%3Cgerencia@cribsaludmental.gov.c" TargetMode="External"/><Relationship Id="rId737" Type="http://schemas.openxmlformats.org/officeDocument/2006/relationships/hyperlink" Target="mailto:subcientifico@cribsaludmental.gov.co%3E,subgerente%20ESE%20CRIB%20%3Csubgerente@cribsaludmental.gov.co" TargetMode="External"/><Relationship Id="rId779" Type="http://schemas.openxmlformats.org/officeDocument/2006/relationships/hyperlink" Target="mailto:tecnologiacuentasmedicas@famisanar.com.co" TargetMode="External"/><Relationship Id="rId31" Type="http://schemas.openxmlformats.org/officeDocument/2006/relationships/hyperlink" Target="mailto:informesatencionmedilaser@gmail.com" TargetMode="External"/><Relationship Id="rId73" Type="http://schemas.openxmlformats.org/officeDocument/2006/relationships/hyperlink" Target="mailto:superargo@supersalud.gov.co" TargetMode="External"/><Relationship Id="rId169" Type="http://schemas.openxmlformats.org/officeDocument/2006/relationships/hyperlink" Target="mailto:notificacion.glosas@famisanar.com.co" TargetMode="External"/><Relationship Id="rId334" Type="http://schemas.openxmlformats.org/officeDocument/2006/relationships/hyperlink" Target="mailto:emisionf1@factura1.com.co" TargetMode="External"/><Relationship Id="rId376" Type="http://schemas.openxmlformats.org/officeDocument/2006/relationships/hyperlink" Target="mailto:notificacion.glosas@famisanar.com.c" TargetMode="External"/><Relationship Id="rId541" Type="http://schemas.openxmlformats.org/officeDocument/2006/relationships/hyperlink" Target="mailto:adminsmtp@adres.gov.co" TargetMode="External"/><Relationship Id="rId583" Type="http://schemas.openxmlformats.org/officeDocument/2006/relationships/hyperlink" Target="mailto:chony999@yahoo.es" TargetMode="External"/><Relationship Id="rId639" Type="http://schemas.openxmlformats.org/officeDocument/2006/relationships/hyperlink" Target="mailto:asoeseboy@gmail.com" TargetMode="External"/><Relationship Id="rId790" Type="http://schemas.openxmlformats.org/officeDocument/2006/relationships/hyperlink" Target="mailto:mercadeo@cribsaludmental.gov.co%3E,facturacion%20ESE%20CRIB%20%3Cfacturacion@cribsaludmental.gov.co" TargetMode="External"/><Relationship Id="rId804" Type="http://schemas.openxmlformats.org/officeDocument/2006/relationships/hyperlink" Target="mailto:notifica.judicial@cajacopieps.co" TargetMode="External"/><Relationship Id="rId4" Type="http://schemas.openxmlformats.org/officeDocument/2006/relationships/hyperlink" Target="mailto:juridico@cribsaludmental.gov.co" TargetMode="External"/><Relationship Id="rId180" Type="http://schemas.openxmlformats.org/officeDocument/2006/relationships/hyperlink" Target="mailto:siau@cribsaludmental.gov.co" TargetMode="External"/><Relationship Id="rId236" Type="http://schemas.openxmlformats.org/officeDocument/2006/relationships/hyperlink" Target="mailto:naranjonunezm@gmail.com" TargetMode="External"/><Relationship Id="rId278" Type="http://schemas.openxmlformats.org/officeDocument/2006/relationships/hyperlink" Target="mailto:edcemoor@gmail.com" TargetMode="External"/><Relationship Id="rId401" Type="http://schemas.openxmlformats.org/officeDocument/2006/relationships/hyperlink" Target="mailto:jairoh.lopez@fiscalia.gov.co" TargetMode="External"/><Relationship Id="rId443" Type="http://schemas.openxmlformats.org/officeDocument/2006/relationships/hyperlink" Target="mailto:reporteglosacoosalud@auditoriaeps.com" TargetMode="External"/><Relationship Id="rId650" Type="http://schemas.openxmlformats.org/officeDocument/2006/relationships/hyperlink" Target="mailto:calidad@cribsaludmental.gov.co%3E,%20%3Csiau@cribsaludmental.gov.c" TargetMode="External"/><Relationship Id="rId303" Type="http://schemas.openxmlformats.org/officeDocument/2006/relationships/hyperlink" Target="mailto:mercadeo@%20cribsaludmental.con,%20factiracion%20@cribsaludmental.gov,co" TargetMode="External"/><Relationship Id="rId485" Type="http://schemas.openxmlformats.org/officeDocument/2006/relationships/hyperlink" Target="mailto:gerente@cribsaludmental.gov.co" TargetMode="External"/><Relationship Id="rId692" Type="http://schemas.openxmlformats.org/officeDocument/2006/relationships/hyperlink" Target="mailto:fernandasuareza23@gmail.com%3E" TargetMode="External"/><Relationship Id="rId706" Type="http://schemas.openxmlformats.org/officeDocument/2006/relationships/hyperlink" Target="mailto:saneamientocartera.salud@boyaca.gov.co" TargetMode="External"/><Relationship Id="rId748" Type="http://schemas.openxmlformats.org/officeDocument/2006/relationships/hyperlink" Target="mailto:gerente@cribsaludmental.gov.co%3E,%20%3Cjuridico@cribsaludmental.gov.co" TargetMode="External"/><Relationship Id="rId42" Type="http://schemas.openxmlformats.org/officeDocument/2006/relationships/hyperlink" Target="mailto:hasa2025@hotmail.com" TargetMode="External"/><Relationship Id="rId84" Type="http://schemas.openxmlformats.org/officeDocument/2006/relationships/hyperlink" Target="mailto:notificacion.glosas@famisanar.com.co" TargetMode="External"/><Relationship Id="rId138" Type="http://schemas.openxmlformats.org/officeDocument/2006/relationships/hyperlink" Target="mailto:gerente@cribsaludmental.gov.co" TargetMode="External"/><Relationship Id="rId345" Type="http://schemas.openxmlformats.org/officeDocument/2006/relationships/hyperlink" Target="mailto:factura.electronica@olimpiait.com" TargetMode="External"/><Relationship Id="rId387" Type="http://schemas.openxmlformats.org/officeDocument/2006/relationships/hyperlink" Target="mailto:mercadeo@cribsaludmental.gov.co" TargetMode="External"/><Relationship Id="rId510" Type="http://schemas.openxmlformats.org/officeDocument/2006/relationships/hyperlink" Target="mailto:gerente@cribsaludmental.gov.co%3E,Juridico%20ESE%20CRIB%20%3Cjuridico@cribsaludmental.gov.co" TargetMode="External"/><Relationship Id="rId552" Type="http://schemas.openxmlformats.org/officeDocument/2006/relationships/hyperlink" Target="mailto:siau@cribsaludmental.gov.co" TargetMode="External"/><Relationship Id="rId594" Type="http://schemas.openxmlformats.org/officeDocument/2006/relationships/hyperlink" Target="mailto:notificaciones.pacaprecom@fiduagraria.gov.co" TargetMode="External"/><Relationship Id="rId608" Type="http://schemas.openxmlformats.org/officeDocument/2006/relationships/hyperlink" Target="mailto:subcientifico@cribsaludmental.gov.co%3E,calidad%20ESE%20CRIB%20%3Ccalidad@cribsaludmental.gov.co" TargetMode="External"/><Relationship Id="rId815" Type="http://schemas.openxmlformats.org/officeDocument/2006/relationships/hyperlink" Target="mailto:jacmabogado@gmail.com%3E%3Cgerente@cribsaludmental.gov.co" TargetMode="External"/><Relationship Id="rId191" Type="http://schemas.openxmlformats.org/officeDocument/2006/relationships/hyperlink" Target="mailto:ggmonroy@epssanitas.com%3E" TargetMode="External"/><Relationship Id="rId205" Type="http://schemas.openxmlformats.org/officeDocument/2006/relationships/hyperlink" Target="mailto:miat...@defensoria.edu.co" TargetMode="External"/><Relationship Id="rId247" Type="http://schemas.openxmlformats.org/officeDocument/2006/relationships/hyperlink" Target="mailto:comisariadefamilia@garagoa-boyaca.gov.co" TargetMode="External"/><Relationship Id="rId412" Type="http://schemas.openxmlformats.org/officeDocument/2006/relationships/hyperlink" Target="mailto:mercadeo@cribsaludmental.gov.co" TargetMode="External"/><Relationship Id="rId107" Type="http://schemas.openxmlformats.org/officeDocument/2006/relationships/hyperlink" Target="mailto:subgerente@cribsaludmental.gov-co" TargetMode="External"/><Relationship Id="rId289" Type="http://schemas.openxmlformats.org/officeDocument/2006/relationships/hyperlink" Target="mailto:nohora.alvarez@nuevaeps.com.co" TargetMode="External"/><Relationship Id="rId454" Type="http://schemas.openxmlformats.org/officeDocument/2006/relationships/hyperlink" Target="mailto:mr_gog@hotmail.com" TargetMode="External"/><Relationship Id="rId496" Type="http://schemas.openxmlformats.org/officeDocument/2006/relationships/hyperlink" Target="mailto:subcientifico@cribsaludmental.gov.co%3E,%3Cgerente@cribsaludmental.gov.c" TargetMode="External"/><Relationship Id="rId661" Type="http://schemas.openxmlformats.org/officeDocument/2006/relationships/hyperlink" Target="mailto:subcientifico@cribsaludmental.gov.co" TargetMode="External"/><Relationship Id="rId717" Type="http://schemas.openxmlformats.org/officeDocument/2006/relationships/hyperlink" Target="mailto:cartera_proveedores@coosalud.com" TargetMode="External"/><Relationship Id="rId759" Type="http://schemas.openxmlformats.org/officeDocument/2006/relationships/hyperlink" Target="mailto:j01cmunicipaltun@cendoj.ramajudicial.gov.co" TargetMode="External"/><Relationship Id="rId11" Type="http://schemas.openxmlformats.org/officeDocument/2006/relationships/hyperlink" Target="mailto:%20trangel@procuraduria.gov.co" TargetMode="External"/><Relationship Id="rId53" Type="http://schemas.openxmlformats.org/officeDocument/2006/relationships/hyperlink" Target="mailto:siau@cribsaludmental.gov.co" TargetMode="External"/><Relationship Id="rId149" Type="http://schemas.openxmlformats.org/officeDocument/2006/relationships/hyperlink" Target="mailto:mercadeo@cribsaludmental.gov.co,subcientifico@cribsaludmental.gov.co" TargetMode="External"/><Relationship Id="rId314" Type="http://schemas.openxmlformats.org/officeDocument/2006/relationships/hyperlink" Target="mailto:mercadeo@cribsaludmental.gov.co" TargetMode="External"/><Relationship Id="rId356" Type="http://schemas.openxmlformats.org/officeDocument/2006/relationships/hyperlink" Target="mailto:ctiuridui@fiscalia.gov.co" TargetMode="External"/><Relationship Id="rId398" Type="http://schemas.openxmlformats.org/officeDocument/2006/relationships/hyperlink" Target="mailto:notificaciones_gd@defensoria.gov.co" TargetMode="External"/><Relationship Id="rId521" Type="http://schemas.openxmlformats.org/officeDocument/2006/relationships/hyperlink" Target="mailto:juridico@cribsaludmental.gov.co" TargetMode="External"/><Relationship Id="rId563" Type="http://schemas.openxmlformats.org/officeDocument/2006/relationships/hyperlink" Target="mailto:sivigila@tunja.gov.co" TargetMode="External"/><Relationship Id="rId619" Type="http://schemas.openxmlformats.org/officeDocument/2006/relationships/hyperlink" Target="mailto:AplicacionpagosIps@nuevaeps.com.co" TargetMode="External"/><Relationship Id="rId770" Type="http://schemas.openxmlformats.org/officeDocument/2006/relationships/hyperlink" Target="mailto:sivigila@tunja.gov.co" TargetMode="External"/><Relationship Id="rId95" Type="http://schemas.openxmlformats.org/officeDocument/2006/relationships/hyperlink" Target="mailto:informesatencionmedilaser@gmail.com" TargetMode="External"/><Relationship Id="rId160" Type="http://schemas.openxmlformats.org/officeDocument/2006/relationships/hyperlink" Target="mailto:gerente@cribsaludmental.gov.co,subgerente@cribsaludmental.gov.co" TargetMode="External"/><Relationship Id="rId216" Type="http://schemas.openxmlformats.org/officeDocument/2006/relationships/hyperlink" Target="mailto:mairalvaradocamacho@gmail.com" TargetMode="External"/><Relationship Id="rId423" Type="http://schemas.openxmlformats.org/officeDocument/2006/relationships/hyperlink" Target="mailto:subcientifico@cribsaludmental.gov.co" TargetMode="External"/><Relationship Id="rId258" Type="http://schemas.openxmlformats.org/officeDocument/2006/relationships/hyperlink" Target="mailto:monica.rojas@fiscalia.gov.co" TargetMode="External"/><Relationship Id="rId465" Type="http://schemas.openxmlformats.org/officeDocument/2006/relationships/hyperlink" Target="mailto:notificacion.glosas@famisanar.com.co" TargetMode="External"/><Relationship Id="rId630" Type="http://schemas.openxmlformats.org/officeDocument/2006/relationships/hyperlink" Target="mailto:subcientifico@cribsaludmental.gov.co" TargetMode="External"/><Relationship Id="rId672" Type="http://schemas.openxmlformats.org/officeDocument/2006/relationships/hyperlink" Target="mailto:gerente@cribsaludmental.gov.co%3E,%3Cgerencia@cribsaludmental.gov.co" TargetMode="External"/><Relationship Id="rId728" Type="http://schemas.openxmlformats.org/officeDocument/2006/relationships/hyperlink" Target="mailto:cs02jepmtun@cendoj.ramajudicial.gov.co%3E" TargetMode="External"/><Relationship Id="rId22" Type="http://schemas.openxmlformats.org/officeDocument/2006/relationships/hyperlink" Target="mailto:yemblanco@epssanitas.com" TargetMode="External"/><Relationship Id="rId64" Type="http://schemas.openxmlformats.org/officeDocument/2006/relationships/hyperlink" Target="mailto:auditoria@cribsaludmental.gov.co,cartera@cribsaludmental.gov.co" TargetMode="External"/><Relationship Id="rId118" Type="http://schemas.openxmlformats.org/officeDocument/2006/relationships/hyperlink" Target="mailto:subgerente@cribsaludmental.gov.co" TargetMode="External"/><Relationship Id="rId325" Type="http://schemas.openxmlformats.org/officeDocument/2006/relationships/hyperlink" Target="mailto:informesatencionmedilaser@gmail.com" TargetMode="External"/><Relationship Id="rId367" Type="http://schemas.openxmlformats.org/officeDocument/2006/relationships/hyperlink" Target="mailto:gerencia@numixx.com" TargetMode="External"/><Relationship Id="rId532" Type="http://schemas.openxmlformats.org/officeDocument/2006/relationships/hyperlink" Target="mailto:ggmonroy@epssanitas.com" TargetMode="External"/><Relationship Id="rId574" Type="http://schemas.openxmlformats.org/officeDocument/2006/relationships/hyperlink" Target="mailto:subcientifico@cribsaludmental.gov.co" TargetMode="External"/><Relationship Id="rId171" Type="http://schemas.openxmlformats.org/officeDocument/2006/relationships/hyperlink" Target="mailto:siscog@capitalsalud.gov.co" TargetMode="External"/><Relationship Id="rId227" Type="http://schemas.openxmlformats.org/officeDocument/2006/relationships/hyperlink" Target="mailto:subcientifico@cribsaludmental.gov.co,gerente@cribsaludmental.gov.co" TargetMode="External"/><Relationship Id="rId781" Type="http://schemas.openxmlformats.org/officeDocument/2006/relationships/hyperlink" Target="mailto:andrea.esc1979@gmail.com" TargetMode="External"/><Relationship Id="rId269" Type="http://schemas.openxmlformats.org/officeDocument/2006/relationships/hyperlink" Target="mailto:juliana_parra2002@yahoo.com" TargetMode="External"/><Relationship Id="rId434" Type="http://schemas.openxmlformats.org/officeDocument/2006/relationships/hyperlink" Target="mailto:subcientifico@cribsaludmental.gov.co" TargetMode="External"/><Relationship Id="rId476" Type="http://schemas.openxmlformats.org/officeDocument/2006/relationships/hyperlink" Target="mailto:directornacional@signalpromo.co" TargetMode="External"/><Relationship Id="rId641" Type="http://schemas.openxmlformats.org/officeDocument/2006/relationships/hyperlink" Target="mailto:auditoria@cribsaludmental.gov.co%3E,subcientifico%20ESE%20CRIB%20%3Csubcientifico@cribsaludmental.gov.co" TargetMode="External"/><Relationship Id="rId683" Type="http://schemas.openxmlformats.org/officeDocument/2006/relationships/hyperlink" Target="mailto:psiquiatriadro@medicinalegal.gov.co" TargetMode="External"/><Relationship Id="rId739" Type="http://schemas.openxmlformats.org/officeDocument/2006/relationships/hyperlink" Target="mailto:efamerica@seresnet.com" TargetMode="External"/><Relationship Id="rId33" Type="http://schemas.openxmlformats.org/officeDocument/2006/relationships/hyperlink" Target="mailto:informesatencionmedilaser@gmail.com" TargetMode="External"/><Relationship Id="rId129" Type="http://schemas.openxmlformats.org/officeDocument/2006/relationships/hyperlink" Target="mailto:subgerente@cribsaludmental.gov.co" TargetMode="External"/><Relationship Id="rId280" Type="http://schemas.openxmlformats.org/officeDocument/2006/relationships/hyperlink" Target="mailto:magda.pulido@fiscalia.gov.co" TargetMode="External"/><Relationship Id="rId336" Type="http://schemas.openxmlformats.org/officeDocument/2006/relationships/hyperlink" Target="mailto:facturacionfe@alamosoft.co" TargetMode="External"/><Relationship Id="rId501" Type="http://schemas.openxmlformats.org/officeDocument/2006/relationships/hyperlink" Target="mailto:oficina.planeacionsalud@boyaca.gov.co%3E" TargetMode="External"/><Relationship Id="rId543" Type="http://schemas.openxmlformats.org/officeDocument/2006/relationships/hyperlink" Target="mailto:noreply@boyaca.gov.co" TargetMode="External"/><Relationship Id="rId75" Type="http://schemas.openxmlformats.org/officeDocument/2006/relationships/hyperlink" Target="mailto:j02prfctoduitama@cendoj.ramajudicial.gov.co" TargetMode="External"/><Relationship Id="rId140" Type="http://schemas.openxmlformats.org/officeDocument/2006/relationships/hyperlink" Target="mailto:gferney879@gmail.com" TargetMode="External"/><Relationship Id="rId182" Type="http://schemas.openxmlformats.org/officeDocument/2006/relationships/hyperlink" Target="mailto:jennypaola711@gmail.com" TargetMode="External"/><Relationship Id="rId378" Type="http://schemas.openxmlformats.org/officeDocument/2006/relationships/hyperlink" Target="mailto:pamec.boyaca@boyaca.gov.co" TargetMode="External"/><Relationship Id="rId403" Type="http://schemas.openxmlformats.org/officeDocument/2006/relationships/hyperlink" Target="mailto:gestionhospitalaria.salud@boyaca.gov.co" TargetMode="External"/><Relationship Id="rId585" Type="http://schemas.openxmlformats.org/officeDocument/2006/relationships/hyperlink" Target="mailto:subgerente@cribsaludmental.gov.co%3E,%3Ctesoreria@cribsaludmental.gov.co" TargetMode="External"/><Relationship Id="rId750" Type="http://schemas.openxmlformats.org/officeDocument/2006/relationships/hyperlink" Target="mailto:efamerica@seresnet.com" TargetMode="External"/><Relationship Id="rId792" Type="http://schemas.openxmlformats.org/officeDocument/2006/relationships/hyperlink" Target="mailto:no-responder@worldoffice.com.co" TargetMode="External"/><Relationship Id="rId806" Type="http://schemas.openxmlformats.org/officeDocument/2006/relationships/hyperlink" Target="mailto:alamosoftfe@gmail.com" TargetMode="External"/><Relationship Id="rId6" Type="http://schemas.openxmlformats.org/officeDocument/2006/relationships/hyperlink" Target="mailto:juridico@cribsaludmental.gov.co" TargetMode="External"/><Relationship Id="rId238" Type="http://schemas.openxmlformats.org/officeDocument/2006/relationships/hyperlink" Target="mailto:nubypancha@gmail.com" TargetMode="External"/><Relationship Id="rId445" Type="http://schemas.openxmlformats.org/officeDocument/2006/relationships/hyperlink" Target="mailto:subcientifico@cribsaludmental.gov.co" TargetMode="External"/><Relationship Id="rId487" Type="http://schemas.openxmlformats.org/officeDocument/2006/relationships/hyperlink" Target="mailto:AndresGP@saludtotal.com.co" TargetMode="External"/><Relationship Id="rId610" Type="http://schemas.openxmlformats.org/officeDocument/2006/relationships/hyperlink" Target="mailto:director.prestacionsalud@boyaca.gov.co" TargetMode="External"/><Relationship Id="rId652" Type="http://schemas.openxmlformats.org/officeDocument/2006/relationships/hyperlink" Target="mailto:nubypancha@gmail.com" TargetMode="External"/><Relationship Id="rId694" Type="http://schemas.openxmlformats.org/officeDocument/2006/relationships/hyperlink" Target="mailto:mercadeo@cribsaludmental.gov.co" TargetMode="External"/><Relationship Id="rId708" Type="http://schemas.openxmlformats.org/officeDocument/2006/relationships/hyperlink" Target="mailto:j01cmunicipaltun@cendoj.ramajudicial.gov.co" TargetMode="External"/><Relationship Id="rId291" Type="http://schemas.openxmlformats.org/officeDocument/2006/relationships/hyperlink" Target="mailto:AndresGP@saludtotal.com.co" TargetMode="External"/><Relationship Id="rId305" Type="http://schemas.openxmlformats.org/officeDocument/2006/relationships/hyperlink" Target="mailto:roger.vanegas@correo.policia.gov.co" TargetMode="External"/><Relationship Id="rId347" Type="http://schemas.openxmlformats.org/officeDocument/2006/relationships/hyperlink" Target="mailto:gerente@cribsaludmental.gov.co" TargetMode="External"/><Relationship Id="rId512" Type="http://schemas.openxmlformats.org/officeDocument/2006/relationships/hyperlink" Target="mailto:director.prestacionsalud@boyaca.gov.co" TargetMode="External"/><Relationship Id="rId44" Type="http://schemas.openxmlformats.org/officeDocument/2006/relationships/hyperlink" Target="mailto:alecarodayan@gmail.com" TargetMode="External"/><Relationship Id="rId86" Type="http://schemas.openxmlformats.org/officeDocument/2006/relationships/hyperlink" Target="mailto:subgerente@cribsaludmental.gov.co" TargetMode="External"/><Relationship Id="rId151" Type="http://schemas.openxmlformats.org/officeDocument/2006/relationships/hyperlink" Target="mailto:director.aseguramientosalud@boyaca.gov.co" TargetMode="External"/><Relationship Id="rId389" Type="http://schemas.openxmlformats.org/officeDocument/2006/relationships/hyperlink" Target="mailto:cs05jepmtun@cendoj.ramajudicial.gov.co" TargetMode="External"/><Relationship Id="rId554" Type="http://schemas.openxmlformats.org/officeDocument/2006/relationships/hyperlink" Target="mailto:extractos@bancopopular.com.co" TargetMode="External"/><Relationship Id="rId596" Type="http://schemas.openxmlformats.org/officeDocument/2006/relationships/hyperlink" Target="mailto:namartinez@famisanar.com.co" TargetMode="External"/><Relationship Id="rId761" Type="http://schemas.openxmlformats.org/officeDocument/2006/relationships/hyperlink" Target="mailto:j01prmpalgaragoa@cendoj.ramajudicial.gov.co" TargetMode="External"/><Relationship Id="rId817" Type="http://schemas.openxmlformats.org/officeDocument/2006/relationships/printerSettings" Target="../printerSettings/printerSettings1.bin"/><Relationship Id="rId193" Type="http://schemas.openxmlformats.org/officeDocument/2006/relationships/hyperlink" Target="mailto:angela.vargas@fiscalia.gov.co" TargetMode="External"/><Relationship Id="rId207" Type="http://schemas.openxmlformats.org/officeDocument/2006/relationships/hyperlink" Target="mailto:factura.electronica@olimpiait.com" TargetMode="External"/><Relationship Id="rId249" Type="http://schemas.openxmlformats.org/officeDocument/2006/relationships/hyperlink" Target="mailto:calidad@cribsaludmental.gov.co" TargetMode="External"/><Relationship Id="rId414" Type="http://schemas.openxmlformats.org/officeDocument/2006/relationships/hyperlink" Target="mailto:calidad@cribsaludmental.gov.co" TargetMode="External"/><Relationship Id="rId456" Type="http://schemas.openxmlformats.org/officeDocument/2006/relationships/hyperlink" Target="mailto:gestionhospitalaria.salud@boyaca.gov.co%3E" TargetMode="External"/><Relationship Id="rId498" Type="http://schemas.openxmlformats.org/officeDocument/2006/relationships/hyperlink" Target="mailto:yony.mogollon@cajacopieps.com" TargetMode="External"/><Relationship Id="rId621" Type="http://schemas.openxmlformats.org/officeDocument/2006/relationships/hyperlink" Target="mailto:j01cmunicipaltun@cendoj.ramajudicial.gov.co" TargetMode="External"/><Relationship Id="rId663" Type="http://schemas.openxmlformats.org/officeDocument/2006/relationships/hyperlink" Target="mailto:mercadeo@cribsaludmental.gov.co" TargetMode="External"/><Relationship Id="rId13" Type="http://schemas.openxmlformats.org/officeDocument/2006/relationships/hyperlink" Target="mailto:dglopezc@compensarsalud.com" TargetMode="External"/><Relationship Id="rId109" Type="http://schemas.openxmlformats.org/officeDocument/2006/relationships/hyperlink" Target="mailto:cartera@ccribsludmental.gov.co" TargetMode="External"/><Relationship Id="rId260" Type="http://schemas.openxmlformats.org/officeDocument/2006/relationships/hyperlink" Target="mailto:gerente@cribsaludmental.gov.co," TargetMode="External"/><Relationship Id="rId316" Type="http://schemas.openxmlformats.org/officeDocument/2006/relationships/hyperlink" Target="mailto:citas@cribsaludmental.gov.co%3E,%20%3Cgerencia@cribsaludmental.gov.co" TargetMode="External"/><Relationship Id="rId523" Type="http://schemas.openxmlformats.org/officeDocument/2006/relationships/hyperlink" Target="mailto:noreply@dataico.com" TargetMode="External"/><Relationship Id="rId719" Type="http://schemas.openxmlformats.org/officeDocument/2006/relationships/hyperlink" Target="mailto:cs06jepmtun@cendoj.ramajudicial.gov.co" TargetMode="External"/><Relationship Id="rId55" Type="http://schemas.openxmlformats.org/officeDocument/2006/relationships/hyperlink" Target="mailto:citas@cribsaludmental.gov.co," TargetMode="External"/><Relationship Id="rId97" Type="http://schemas.openxmlformats.org/officeDocument/2006/relationships/hyperlink" Target="mailto:informesatencionmedilaser@gmail.com" TargetMode="External"/><Relationship Id="rId120" Type="http://schemas.openxmlformats.org/officeDocument/2006/relationships/hyperlink" Target="mailto:andres.becerra@nuevaeps.com.co" TargetMode="External"/><Relationship Id="rId358" Type="http://schemas.openxmlformats.org/officeDocument/2006/relationships/hyperlink" Target="mailto:sivigila@tunja.gov.co" TargetMode="External"/><Relationship Id="rId565" Type="http://schemas.openxmlformats.org/officeDocument/2006/relationships/hyperlink" Target="mailto:director.prestacionsalud@boyaca.gov.co" TargetMode="External"/><Relationship Id="rId730" Type="http://schemas.openxmlformats.org/officeDocument/2006/relationships/hyperlink" Target="mailto:efamerica@seresnet.com" TargetMode="External"/><Relationship Id="rId772" Type="http://schemas.openxmlformats.org/officeDocument/2006/relationships/hyperlink" Target="mailto:cruebboyaca@gmail.com" TargetMode="External"/><Relationship Id="rId162" Type="http://schemas.openxmlformats.org/officeDocument/2006/relationships/hyperlink" Target="mailto:trabajosocial@hlips.com.co" TargetMode="External"/><Relationship Id="rId218" Type="http://schemas.openxmlformats.org/officeDocument/2006/relationships/hyperlink" Target="mailto:psiquiatriadro@medicinalegal.gov.co" TargetMode="External"/><Relationship Id="rId425" Type="http://schemas.openxmlformats.org/officeDocument/2006/relationships/hyperlink" Target="mailto:salud.sexualyreproductiva@boyaca.gov.co" TargetMode="External"/><Relationship Id="rId467" Type="http://schemas.openxmlformats.org/officeDocument/2006/relationships/hyperlink" Target="mailto:sivigila@tunja.gov.co" TargetMode="External"/><Relationship Id="rId632" Type="http://schemas.openxmlformats.org/officeDocument/2006/relationships/hyperlink" Target="mailto:juridico@cribsaludmental.gov.co" TargetMode="External"/><Relationship Id="rId271" Type="http://schemas.openxmlformats.org/officeDocument/2006/relationships/hyperlink" Target="mailto:info@cribsaludmental.gov.coI" TargetMode="External"/><Relationship Id="rId674" Type="http://schemas.openxmlformats.org/officeDocument/2006/relationships/hyperlink" Target="mailto:gerente@cribsaludmental.gov.co%3E,%3Cjuridico@cribsaludmental.gov.co" TargetMode="External"/><Relationship Id="rId24" Type="http://schemas.openxmlformats.org/officeDocument/2006/relationships/hyperlink" Target="mailto:jacmabogado@gmail.com" TargetMode="External"/><Relationship Id="rId66" Type="http://schemas.openxmlformats.org/officeDocument/2006/relationships/hyperlink" Target="mailto:auditoria@cribsaludmental.gov.co%3E%20%3Ccartera@cribsaludmental.gov.comercadeo@cribsaludmental.gov.co," TargetMode="External"/><Relationship Id="rId131" Type="http://schemas.openxmlformats.org/officeDocument/2006/relationships/hyperlink" Target="mailto:auditoria@cribsaludmental.gov.co" TargetMode="External"/><Relationship Id="rId327" Type="http://schemas.openxmlformats.org/officeDocument/2006/relationships/hyperlink" Target="mailto:siau@cribsaludmental.gov.co,calidad@cribsaludmental.gov.c0.juridico@cribsaludmental.gov.co" TargetMode="External"/><Relationship Id="rId369" Type="http://schemas.openxmlformats.org/officeDocument/2006/relationships/hyperlink" Target="mailto:mercadeo@cribsaludmental.gov.co" TargetMode="External"/><Relationship Id="rId534" Type="http://schemas.openxmlformats.org/officeDocument/2006/relationships/hyperlink" Target="mailto:silvioort@yahoo.es" TargetMode="External"/><Relationship Id="rId576" Type="http://schemas.openxmlformats.org/officeDocument/2006/relationships/hyperlink" Target="mailto:calidad@cribsaludmental.gov.co" TargetMode="External"/><Relationship Id="rId741" Type="http://schemas.openxmlformats.org/officeDocument/2006/relationships/hyperlink" Target="mailto:notificacion.glosas@famisanar.com.co" TargetMode="External"/><Relationship Id="rId783" Type="http://schemas.openxmlformats.org/officeDocument/2006/relationships/hyperlink" Target="mailto:AplicacionpagosIps@nuevaeps.com.co%3E" TargetMode="External"/><Relationship Id="rId173" Type="http://schemas.openxmlformats.org/officeDocument/2006/relationships/hyperlink" Target="mailto:auditoria@cribsaludmental.gov.co" TargetMode="External"/><Relationship Id="rId229" Type="http://schemas.openxmlformats.org/officeDocument/2006/relationships/hyperlink" Target="mailto:angela.vargas@fiscalia.gov.co" TargetMode="External"/><Relationship Id="rId380" Type="http://schemas.openxmlformats.org/officeDocument/2006/relationships/hyperlink" Target="mailto:fundap4@gmail.com" TargetMode="External"/><Relationship Id="rId436" Type="http://schemas.openxmlformats.org/officeDocument/2006/relationships/hyperlink" Target="mailto:anunez@cendoj.ramajudicial.gov.co" TargetMode="External"/><Relationship Id="rId601" Type="http://schemas.openxmlformats.org/officeDocument/2006/relationships/hyperlink" Target="mailto:crazymoonnoir26@gmail.com" TargetMode="External"/><Relationship Id="rId643" Type="http://schemas.openxmlformats.org/officeDocument/2006/relationships/hyperlink" Target="mailto:reporteglosacoosalud@auditoriaeps.com" TargetMode="External"/><Relationship Id="rId240" Type="http://schemas.openxmlformats.org/officeDocument/2006/relationships/hyperlink" Target="mailto:subgerente@cribsaludmental.gov.co" TargetMode="External"/><Relationship Id="rId478" Type="http://schemas.openxmlformats.org/officeDocument/2006/relationships/hyperlink" Target="mailto:controlinterno@cribsaludmental.gov.co" TargetMode="External"/><Relationship Id="rId685" Type="http://schemas.openxmlformats.org/officeDocument/2006/relationships/hyperlink" Target="mailto:auditoria@cribsaludmental.gov.co%3E,%3Csubcientifico@cribsaludmental.gov.co" TargetMode="External"/><Relationship Id="rId35" Type="http://schemas.openxmlformats.org/officeDocument/2006/relationships/hyperlink" Target="mailto:informesatencionmedilaser@gmail.com" TargetMode="External"/><Relationship Id="rId77" Type="http://schemas.openxmlformats.org/officeDocument/2006/relationships/hyperlink" Target="mailto:juridico@cribsaludmental.gov.co" TargetMode="External"/><Relationship Id="rId100" Type="http://schemas.openxmlformats.org/officeDocument/2006/relationships/hyperlink" Target="mailto:comunicados@f1mail.net" TargetMode="External"/><Relationship Id="rId282" Type="http://schemas.openxmlformats.org/officeDocument/2006/relationships/hyperlink" Target="mailto:calidad@cribsaludmental.gov.co%3E,subcientifico@cribsaludmental.gov.co%3E" TargetMode="External"/><Relationship Id="rId338" Type="http://schemas.openxmlformats.org/officeDocument/2006/relationships/hyperlink" Target="mailto:referencia@cribsaludmental.gov.co%3E,%3Cmercadeo@cribsaludmental.gov.co" TargetMode="External"/><Relationship Id="rId503" Type="http://schemas.openxmlformats.org/officeDocument/2006/relationships/hyperlink" Target="mailto:no-responder@worldoffice.com.co" TargetMode="External"/><Relationship Id="rId545" Type="http://schemas.openxmlformats.org/officeDocument/2006/relationships/hyperlink" Target="mailto:gerente@cribsaludmental.gov.c" TargetMode="External"/><Relationship Id="rId587" Type="http://schemas.openxmlformats.org/officeDocument/2006/relationships/hyperlink" Target="mailto:cartera@cribsaludmental.gov.co%3E,subgerente%20ESE%20CRIB%20%3Csubgerente@cribsaludmental.gov.c" TargetMode="External"/><Relationship Id="rId710" Type="http://schemas.openxmlformats.org/officeDocument/2006/relationships/hyperlink" Target="mailto:piedad.angarita@boyaca.gov.co%3E" TargetMode="External"/><Relationship Id="rId752" Type="http://schemas.openxmlformats.org/officeDocument/2006/relationships/hyperlink" Target="mailto:GustavoFH@saludtotal.com.co" TargetMode="External"/><Relationship Id="rId808" Type="http://schemas.openxmlformats.org/officeDocument/2006/relationships/hyperlink" Target="mailto:pamec.boyaca@boyaca.gov.co" TargetMode="External"/><Relationship Id="rId8" Type="http://schemas.openxmlformats.org/officeDocument/2006/relationships/hyperlink" Target="mailto:informesatencionmedilaser@gmail.com" TargetMode="External"/><Relationship Id="rId142" Type="http://schemas.openxmlformats.org/officeDocument/2006/relationships/hyperlink" Target="mailto:notificacion.glosas@famisanar.com.co" TargetMode="External"/><Relationship Id="rId184" Type="http://schemas.openxmlformats.org/officeDocument/2006/relationships/hyperlink" Target="mailto:subgerente@cribsaludmental.gov.com" TargetMode="External"/><Relationship Id="rId391" Type="http://schemas.openxmlformats.org/officeDocument/2006/relationships/hyperlink" Target="mailto:tecnologiacuentasmedicas@famisanar.com.co" TargetMode="External"/><Relationship Id="rId405" Type="http://schemas.openxmlformats.org/officeDocument/2006/relationships/hyperlink" Target="mailto:Extractos@bancopopular.com.co" TargetMode="External"/><Relationship Id="rId447" Type="http://schemas.openxmlformats.org/officeDocument/2006/relationships/hyperlink" Target="mailto:subcientifico@cribsaludmental.gov.co%3E,siau%20ESE%20CRIB%20%3Csiau@cribsaludmental.gov.co" TargetMode="External"/><Relationship Id="rId612" Type="http://schemas.openxmlformats.org/officeDocument/2006/relationships/hyperlink" Target="mailto:subcientifico@cribsaludmental.gov.co" TargetMode="External"/><Relationship Id="rId794" Type="http://schemas.openxmlformats.org/officeDocument/2006/relationships/hyperlink" Target="mailto:subcientifico@cribsaludmental.gov.co%3E,calidad%20ESE%20CRIB%20%3Ccalidad@cribsaludmental.gov.co" TargetMode="External"/><Relationship Id="rId251" Type="http://schemas.openxmlformats.org/officeDocument/2006/relationships/hyperlink" Target="mailto:psiquiatriadro@medicinalegal.gov.co" TargetMode="External"/><Relationship Id="rId489" Type="http://schemas.openxmlformats.org/officeDocument/2006/relationships/hyperlink" Target="mailto:notificacion.glosas@famisanar.com.co" TargetMode="External"/><Relationship Id="rId654" Type="http://schemas.openxmlformats.org/officeDocument/2006/relationships/hyperlink" Target="mailto:no-responder@worldoffice.com.co" TargetMode="External"/><Relationship Id="rId696" Type="http://schemas.openxmlformats.org/officeDocument/2006/relationships/hyperlink" Target="mailto:subcientifico@cribsaludmental.gov.co" TargetMode="External"/><Relationship Id="rId46" Type="http://schemas.openxmlformats.org/officeDocument/2006/relationships/hyperlink" Target="mailto:andreapina27@gmail.com" TargetMode="External"/><Relationship Id="rId293" Type="http://schemas.openxmlformats.org/officeDocument/2006/relationships/hyperlink" Target="mailto:subcientifico@cribsaludmental.gov.co" TargetMode="External"/><Relationship Id="rId307" Type="http://schemas.openxmlformats.org/officeDocument/2006/relationships/hyperlink" Target="mailto:jadmtran03dui@notificacionesrj.gov.co" TargetMode="External"/><Relationship Id="rId349" Type="http://schemas.openxmlformats.org/officeDocument/2006/relationships/hyperlink" Target="mailto:info@cribsaludmental.gov.co" TargetMode="External"/><Relationship Id="rId514" Type="http://schemas.openxmlformats.org/officeDocument/2006/relationships/hyperlink" Target="mailto:Alengo05@hotmail.com%3E" TargetMode="External"/><Relationship Id="rId556" Type="http://schemas.openxmlformats.org/officeDocument/2006/relationships/hyperlink" Target="mailto:facturacion@cribsaludmental.gov.co%3E,%3Cmercadeo@cribsaludmental.gov.co" TargetMode="External"/><Relationship Id="rId721" Type="http://schemas.openxmlformats.org/officeDocument/2006/relationships/hyperlink" Target="mailto:efamerica@seresnet.com%3E" TargetMode="External"/><Relationship Id="rId763" Type="http://schemas.openxmlformats.org/officeDocument/2006/relationships/hyperlink" Target="mailto:juridico@cribsaludmental.gov.co" TargetMode="External"/><Relationship Id="rId88" Type="http://schemas.openxmlformats.org/officeDocument/2006/relationships/hyperlink" Target="mailto:calidad@cribsaludmental.gov.co" TargetMode="External"/><Relationship Id="rId111" Type="http://schemas.openxmlformats.org/officeDocument/2006/relationships/hyperlink" Target="mailto:info@cribsaludmental.gov.co" TargetMode="External"/><Relationship Id="rId153" Type="http://schemas.openxmlformats.org/officeDocument/2006/relationships/hyperlink" Target="mailto:info@cribsaludmental.com" TargetMode="External"/><Relationship Id="rId195" Type="http://schemas.openxmlformats.org/officeDocument/2006/relationships/hyperlink" Target="mailto:CONTRATACIONBOGOTA@compensarsalud.com" TargetMode="External"/><Relationship Id="rId209" Type="http://schemas.openxmlformats.org/officeDocument/2006/relationships/hyperlink" Target="mailto:lmpedroza@auditoriaeps.com" TargetMode="External"/><Relationship Id="rId360" Type="http://schemas.openxmlformats.org/officeDocument/2006/relationships/hyperlink" Target="mailto:notificacion.glosas@famisanar.com.co" TargetMode="External"/><Relationship Id="rId416" Type="http://schemas.openxmlformats.org/officeDocument/2006/relationships/hyperlink" Target="mailto:subcientifico@cribsaludmental.gov.co" TargetMode="External"/><Relationship Id="rId598" Type="http://schemas.openxmlformats.org/officeDocument/2006/relationships/hyperlink" Target="mailto:notificacionglosa@capitalsalud.gov.co" TargetMode="External"/><Relationship Id="rId220" Type="http://schemas.openxmlformats.org/officeDocument/2006/relationships/hyperlink" Target="mailto:jacmabogado@gmail.com" TargetMode="External"/><Relationship Id="rId458" Type="http://schemas.openxmlformats.org/officeDocument/2006/relationships/hyperlink" Target="mailto:subcientifico@cribsaludmental.gov.co" TargetMode="External"/><Relationship Id="rId623" Type="http://schemas.openxmlformats.org/officeDocument/2006/relationships/hyperlink" Target="mailto:subcientifico@cribsaludmental.gov.c" TargetMode="External"/><Relationship Id="rId665" Type="http://schemas.openxmlformats.org/officeDocument/2006/relationships/hyperlink" Target="mailto:subcientifico@cribsaludmental.gov.co%3E,gerente%20ESE%20CRIB%20%3Cgerente@cribsaludmental.gov.c" TargetMode="External"/><Relationship Id="rId15" Type="http://schemas.openxmlformats.org/officeDocument/2006/relationships/hyperlink" Target="mailto:ariel.cicua@icbf.gov.co" TargetMode="External"/><Relationship Id="rId57" Type="http://schemas.openxmlformats.org/officeDocument/2006/relationships/hyperlink" Target="mailto:gladys.medinarubio@hotmail.com" TargetMode="External"/><Relationship Id="rId262" Type="http://schemas.openxmlformats.org/officeDocument/2006/relationships/hyperlink" Target="mailto:nfhernandez@procuraduria.gov.co" TargetMode="External"/><Relationship Id="rId318" Type="http://schemas.openxmlformats.org/officeDocument/2006/relationships/hyperlink" Target="mailto:auditoria@cribsaludmental.gov.co,cartera@cribsaludmental.gov.co" TargetMode="External"/><Relationship Id="rId525" Type="http://schemas.openxmlformats.org/officeDocument/2006/relationships/hyperlink" Target="mailto:direccion.prestacionsalud@boyaca.gov.co%3E" TargetMode="External"/><Relationship Id="rId567" Type="http://schemas.openxmlformats.org/officeDocument/2006/relationships/hyperlink" Target="mailto:salud.sexualyreproductiva@boyaca.gov.co" TargetMode="External"/><Relationship Id="rId732" Type="http://schemas.openxmlformats.org/officeDocument/2006/relationships/hyperlink" Target="mailto:tesoreria@cribsaludmental.gov.co" TargetMode="External"/><Relationship Id="rId99" Type="http://schemas.openxmlformats.org/officeDocument/2006/relationships/hyperlink" Target="mailto:julian.ramos@fiscalia.gov.co" TargetMode="External"/><Relationship Id="rId122" Type="http://schemas.openxmlformats.org/officeDocument/2006/relationships/hyperlink" Target="mailto:subgerente@cribsaludmental.gov.co" TargetMode="External"/><Relationship Id="rId164" Type="http://schemas.openxmlformats.org/officeDocument/2006/relationships/hyperlink" Target="mailto:notificacion.glosas@famisanar.com.co" TargetMode="External"/><Relationship Id="rId371" Type="http://schemas.openxmlformats.org/officeDocument/2006/relationships/hyperlink" Target="mailto:subcientifico@cribsaludmental.gov.co%3E,calidad@cribsaludmental.gov.co" TargetMode="External"/><Relationship Id="rId774" Type="http://schemas.openxmlformats.org/officeDocument/2006/relationships/hyperlink" Target="mailto:ymartinsa@cendoj.ramajudicial.gov.co" TargetMode="External"/><Relationship Id="rId427" Type="http://schemas.openxmlformats.org/officeDocument/2006/relationships/hyperlink" Target="mailto:notificacion.glosas@famisanar.com.co" TargetMode="External"/><Relationship Id="rId469" Type="http://schemas.openxmlformats.org/officeDocument/2006/relationships/hyperlink" Target="mailto:egranobles@poligran.edu.co" TargetMode="External"/><Relationship Id="rId634" Type="http://schemas.openxmlformats.org/officeDocument/2006/relationships/hyperlink" Target="mailto:no-responder@worldoffice.com.co" TargetMode="External"/><Relationship Id="rId676" Type="http://schemas.openxmlformats.org/officeDocument/2006/relationships/hyperlink" Target="mailto:hospitales@minsalud.gov.co" TargetMode="External"/><Relationship Id="rId26" Type="http://schemas.openxmlformats.org/officeDocument/2006/relationships/hyperlink" Target="mailto:jacmabogado@gmail.com" TargetMode="External"/><Relationship Id="rId231" Type="http://schemas.openxmlformats.org/officeDocument/2006/relationships/hyperlink" Target="mailto:Nubia.Moreno@icbf.gov.co" TargetMode="External"/><Relationship Id="rId273" Type="http://schemas.openxmlformats.org/officeDocument/2006/relationships/hyperlink" Target="mailto:info@cribsaludmental.gov.co" TargetMode="External"/><Relationship Id="rId329" Type="http://schemas.openxmlformats.org/officeDocument/2006/relationships/hyperlink" Target="mailto:Gerente@cribsaludmental.gov.co,calidad@cribsaludmental.gov.co," TargetMode="External"/><Relationship Id="rId480" Type="http://schemas.openxmlformats.org/officeDocument/2006/relationships/hyperlink" Target="mailto:gerente@cribsaludmental.gov.co" TargetMode="External"/><Relationship Id="rId536" Type="http://schemas.openxmlformats.org/officeDocument/2006/relationships/hyperlink" Target="mailto:gerente@cribsaludmental.gov.co%3E%20%3Ccontrolinterno@cribsaludmental.gov.co" TargetMode="External"/><Relationship Id="rId701" Type="http://schemas.openxmlformats.org/officeDocument/2006/relationships/hyperlink" Target="mailto:deboy.upres-jur@policia.gov.co" TargetMode="External"/><Relationship Id="rId68" Type="http://schemas.openxmlformats.org/officeDocument/2006/relationships/hyperlink" Target="mailto:ggmonroy@epssanitas.com" TargetMode="External"/><Relationship Id="rId133" Type="http://schemas.openxmlformats.org/officeDocument/2006/relationships/hyperlink" Target="mailto:auditoria@cribsaludmental.gov.co" TargetMode="External"/><Relationship Id="rId175" Type="http://schemas.openxmlformats.org/officeDocument/2006/relationships/hyperlink" Target="mailto:tecnologiacuentasmedicas@famisanar.com.co" TargetMode="External"/><Relationship Id="rId340" Type="http://schemas.openxmlformats.org/officeDocument/2006/relationships/hyperlink" Target="mailto:subcientifico@cribsaludmental.gov.co" TargetMode="External"/><Relationship Id="rId578" Type="http://schemas.openxmlformats.org/officeDocument/2006/relationships/hyperlink" Target="mailto:gerente@cribsaludmental.gov.co" TargetMode="External"/><Relationship Id="rId743" Type="http://schemas.openxmlformats.org/officeDocument/2006/relationships/hyperlink" Target="mailto:siau@cribsaludmental.gov.co" TargetMode="External"/><Relationship Id="rId785" Type="http://schemas.openxmlformats.org/officeDocument/2006/relationships/hyperlink" Target="mailto:ccorpasi.contadores.seminarios@gmail.com" TargetMode="External"/><Relationship Id="rId200" Type="http://schemas.openxmlformats.org/officeDocument/2006/relationships/hyperlink" Target="mailto:gloriaalexandras@yahoo.es" TargetMode="External"/><Relationship Id="rId382" Type="http://schemas.openxmlformats.org/officeDocument/2006/relationships/hyperlink" Target="mailto:sivigila@tunja.gov.co" TargetMode="External"/><Relationship Id="rId438" Type="http://schemas.openxmlformats.org/officeDocument/2006/relationships/hyperlink" Target="mailto:mercadeo@cribsaludmental.gov.co%3E,%3Cfacturacion@cribsaludmental.gov.co" TargetMode="External"/><Relationship Id="rId603" Type="http://schemas.openxmlformats.org/officeDocument/2006/relationships/hyperlink" Target="mailto:AndresGP@saludtotal.com.co" TargetMode="External"/><Relationship Id="rId645" Type="http://schemas.openxmlformats.org/officeDocument/2006/relationships/hyperlink" Target="mailto:programacion@rutapreferencial.com%3E" TargetMode="External"/><Relationship Id="rId687" Type="http://schemas.openxmlformats.org/officeDocument/2006/relationships/hyperlink" Target="mailto:cartera.prestadores@nuevaeps.com.co" TargetMode="External"/><Relationship Id="rId810" Type="http://schemas.openxmlformats.org/officeDocument/2006/relationships/hyperlink" Target="mailto:emision@factura1.com.co" TargetMode="External"/><Relationship Id="rId242" Type="http://schemas.openxmlformats.org/officeDocument/2006/relationships/hyperlink" Target="mailto:gestioncalidadboy@comfamiliarhuila.com" TargetMode="External"/><Relationship Id="rId284" Type="http://schemas.openxmlformats.org/officeDocument/2006/relationships/hyperlink" Target="mailto:evelyn.gil@previsora.gov.co" TargetMode="External"/><Relationship Id="rId491" Type="http://schemas.openxmlformats.org/officeDocument/2006/relationships/hyperlink" Target="mailto:miatorres@defensoria.edu.co" TargetMode="External"/><Relationship Id="rId505" Type="http://schemas.openxmlformats.org/officeDocument/2006/relationships/hyperlink" Target="mailto:subgerente@cribsaludmental.gov.co%3ECco:%20controlinterno%20ESE%20CRIB%20%3Ccontrolinterno@cribsaludmental.gov.co" TargetMode="External"/><Relationship Id="rId712" Type="http://schemas.openxmlformats.org/officeDocument/2006/relationships/hyperlink" Target="mailto:subcientifico@cribsaludmental.gov.co" TargetMode="External"/><Relationship Id="rId37" Type="http://schemas.openxmlformats.org/officeDocument/2006/relationships/hyperlink" Target="mailto:alexandra.castro@fiscalia.gov.co" TargetMode="External"/><Relationship Id="rId79" Type="http://schemas.openxmlformats.org/officeDocument/2006/relationships/hyperlink" Target="mailto:calidad@cribsaludmental.gov.co" TargetMode="External"/><Relationship Id="rId102" Type="http://schemas.openxmlformats.org/officeDocument/2006/relationships/hyperlink" Target="mailto:info@cribsaludmental.gov.co" TargetMode="External"/><Relationship Id="rId144" Type="http://schemas.openxmlformats.org/officeDocument/2006/relationships/hyperlink" Target="mailto:KAROLLRODRIGUEZ@GMAIL.COM" TargetMode="External"/><Relationship Id="rId547" Type="http://schemas.openxmlformats.org/officeDocument/2006/relationships/hyperlink" Target="mailto:j02prmpalpuentenal@cendoj.ramajudicial.gov.co%3E" TargetMode="External"/><Relationship Id="rId589" Type="http://schemas.openxmlformats.org/officeDocument/2006/relationships/hyperlink" Target="mailto:tramitesnopos@colsanitas.com" TargetMode="External"/><Relationship Id="rId754" Type="http://schemas.openxmlformats.org/officeDocument/2006/relationships/hyperlink" Target="mailto:alix.vergara@nuevaeps.com.co" TargetMode="External"/><Relationship Id="rId796" Type="http://schemas.openxmlformats.org/officeDocument/2006/relationships/hyperlink" Target="mailto:no-responder@worldoffice.com.co" TargetMode="External"/><Relationship Id="rId90" Type="http://schemas.openxmlformats.org/officeDocument/2006/relationships/hyperlink" Target="mailto:mercadeo@cribsaludmental.gov.co,facturacion@cribsaludmental.gov.co" TargetMode="External"/><Relationship Id="rId186" Type="http://schemas.openxmlformats.org/officeDocument/2006/relationships/hyperlink" Target="mailto:jpespsantarosaviterbo@cendoj.ramajudicial.gov.co" TargetMode="External"/><Relationship Id="rId351" Type="http://schemas.openxmlformats.org/officeDocument/2006/relationships/hyperlink" Target="mailto:facturacion@cribsaludmental.gov.co" TargetMode="External"/><Relationship Id="rId393" Type="http://schemas.openxmlformats.org/officeDocument/2006/relationships/hyperlink" Target="mailto:tsem.boyaca@gmail.com" TargetMode="External"/><Relationship Id="rId407" Type="http://schemas.openxmlformats.org/officeDocument/2006/relationships/hyperlink" Target="mailto:cartera@cribsaludmental.gov.co%3E,%3Csubgerente@cribsaludmental.gov.co" TargetMode="External"/><Relationship Id="rId449" Type="http://schemas.openxmlformats.org/officeDocument/2006/relationships/hyperlink" Target="mailto:uraniriverasepulveda@hotmail.com" TargetMode="External"/><Relationship Id="rId614" Type="http://schemas.openxmlformats.org/officeDocument/2006/relationships/hyperlink" Target="mailto:calidad@cribsaludmental.gov.co" TargetMode="External"/><Relationship Id="rId656" Type="http://schemas.openxmlformats.org/officeDocument/2006/relationships/hyperlink" Target="mailto:ana.ramirez@abogadaconsultora.com.co" TargetMode="External"/><Relationship Id="rId211" Type="http://schemas.openxmlformats.org/officeDocument/2006/relationships/hyperlink" Target="mailto:henciso@funcionpublica.gov.co" TargetMode="External"/><Relationship Id="rId253" Type="http://schemas.openxmlformats.org/officeDocument/2006/relationships/hyperlink" Target="mailto:institutoboyaca@cruzrojacolombiana.org" TargetMode="External"/><Relationship Id="rId295" Type="http://schemas.openxmlformats.org/officeDocument/2006/relationships/hyperlink" Target="mailto:subgerente@cribsaludmental.gov.co" TargetMode="External"/><Relationship Id="rId309" Type="http://schemas.openxmlformats.org/officeDocument/2006/relationships/hyperlink" Target="mailto:j02cmpalduitama@cendoj.ramajudicial.gov.co" TargetMode="External"/><Relationship Id="rId460" Type="http://schemas.openxmlformats.org/officeDocument/2006/relationships/hyperlink" Target="mailto:gerencia@cribsaludmental.gov.co" TargetMode="External"/><Relationship Id="rId516" Type="http://schemas.openxmlformats.org/officeDocument/2006/relationships/hyperlink" Target="mailto:vidal.castellanos@correo.policia.gov.co" TargetMode="External"/><Relationship Id="rId698" Type="http://schemas.openxmlformats.org/officeDocument/2006/relationships/hyperlink" Target="mailto:rbenavides@famisanar.com.co" TargetMode="External"/><Relationship Id="rId48" Type="http://schemas.openxmlformats.org/officeDocument/2006/relationships/hyperlink" Target="mailto:informesatencionmedilaser@gmail.com" TargetMode="External"/><Relationship Id="rId113" Type="http://schemas.openxmlformats.org/officeDocument/2006/relationships/hyperlink" Target="mailto:ismael.carreno@uptc.edu.co" TargetMode="External"/><Relationship Id="rId320" Type="http://schemas.openxmlformats.org/officeDocument/2006/relationships/hyperlink" Target="mailto:personeria@tipacoque-boyaca.gov.co" TargetMode="External"/><Relationship Id="rId558" Type="http://schemas.openxmlformats.org/officeDocument/2006/relationships/hyperlink" Target="mailto:subcientifico@cribsaludmental.gov.co%3E,calidad%20ESE%20CRIB%20%3Ccalidad@cribsaludmental.gov.c" TargetMode="External"/><Relationship Id="rId723" Type="http://schemas.openxmlformats.org/officeDocument/2006/relationships/hyperlink" Target="mailto:subcientifico@cribsaludmental.gov.co" TargetMode="External"/><Relationship Id="rId765" Type="http://schemas.openxmlformats.org/officeDocument/2006/relationships/hyperlink" Target="mailto:comisariadefamilia@garagoa-boyaca.gov.co" TargetMode="External"/><Relationship Id="rId155" Type="http://schemas.openxmlformats.org/officeDocument/2006/relationships/hyperlink" Target="mailto:calidad@cribsaludmental.gov.co,cartera@cribsaludmental.gov.co" TargetMode="External"/><Relationship Id="rId197" Type="http://schemas.openxmlformats.org/officeDocument/2006/relationships/hyperlink" Target="mailto:02cmpalduitama@cendoj.ramajudicial.gov.co" TargetMode="External"/><Relationship Id="rId362" Type="http://schemas.openxmlformats.org/officeDocument/2006/relationships/hyperlink" Target="mailto:NATALIA.BARON@NUEVAEPS.COM.CO" TargetMode="External"/><Relationship Id="rId418" Type="http://schemas.openxmlformats.org/officeDocument/2006/relationships/hyperlink" Target="mailto:efamerica@seresnet.com" TargetMode="External"/><Relationship Id="rId625" Type="http://schemas.openxmlformats.org/officeDocument/2006/relationships/hyperlink" Target="mailto:jcamacho@procuraduria.gov.co" TargetMode="External"/><Relationship Id="rId222" Type="http://schemas.openxmlformats.org/officeDocument/2006/relationships/hyperlink" Target="mailto:siau@cribsaludmental.gov.co" TargetMode="External"/><Relationship Id="rId264" Type="http://schemas.openxmlformats.org/officeDocument/2006/relationships/hyperlink" Target="mailto:subgerente@cribsaludmental.gov.co" TargetMode="External"/><Relationship Id="rId471" Type="http://schemas.openxmlformats.org/officeDocument/2006/relationships/hyperlink" Target="mailto:subcientifico@cribsaludmental.gov.co" TargetMode="External"/><Relationship Id="rId667" Type="http://schemas.openxmlformats.org/officeDocument/2006/relationships/hyperlink" Target="mailto:diego.suarezc108@gmail.com" TargetMode="External"/><Relationship Id="rId17" Type="http://schemas.openxmlformats.org/officeDocument/2006/relationships/hyperlink" Target="mailto:jacmabogado@gmail.com" TargetMode="External"/><Relationship Id="rId59" Type="http://schemas.openxmlformats.org/officeDocument/2006/relationships/hyperlink" Target="mailto:juridico@cribsaludmental.gov.co" TargetMode="External"/><Relationship Id="rId124" Type="http://schemas.openxmlformats.org/officeDocument/2006/relationships/hyperlink" Target="mailto:comunicacionesctas@saludtotal.com.co" TargetMode="External"/><Relationship Id="rId527" Type="http://schemas.openxmlformats.org/officeDocument/2006/relationships/hyperlink" Target="mailto:subcientifico@cribsaludmental.gov.co" TargetMode="External"/><Relationship Id="rId569" Type="http://schemas.openxmlformats.org/officeDocument/2006/relationships/hyperlink" Target="mailto:jprmpaltibasosa@cendoj.ramajudicial.gov.co" TargetMode="External"/><Relationship Id="rId734" Type="http://schemas.openxmlformats.org/officeDocument/2006/relationships/hyperlink" Target="mailto:nataly.lanzziano@nuevaeps.com.co%3E" TargetMode="External"/><Relationship Id="rId776" Type="http://schemas.openxmlformats.org/officeDocument/2006/relationships/hyperlink" Target="mailto:usecheque25@gmail.com" TargetMode="External"/><Relationship Id="rId70" Type="http://schemas.openxmlformats.org/officeDocument/2006/relationships/hyperlink" Target="mailto:sivigila@tunja.gov.co" TargetMode="External"/><Relationship Id="rId166" Type="http://schemas.openxmlformats.org/officeDocument/2006/relationships/hyperlink" Target="mailto:subcientifico@cribsaludmental.gov.co" TargetMode="External"/><Relationship Id="rId331" Type="http://schemas.openxmlformats.org/officeDocument/2006/relationships/hyperlink" Target="mailto:ignacio.mendoza2381@correo.policia.gov.co" TargetMode="External"/><Relationship Id="rId373" Type="http://schemas.openxmlformats.org/officeDocument/2006/relationships/hyperlink" Target="mailto:contacto@cajacopips.com" TargetMode="External"/><Relationship Id="rId429" Type="http://schemas.openxmlformats.org/officeDocument/2006/relationships/hyperlink" Target="mailto:siau@cribsaludmental.gov.co" TargetMode="External"/><Relationship Id="rId580" Type="http://schemas.openxmlformats.org/officeDocument/2006/relationships/hyperlink" Target="mailto:j36lctobta@cendoj.ramajudicial.gov.co" TargetMode="External"/><Relationship Id="rId636" Type="http://schemas.openxmlformats.org/officeDocument/2006/relationships/hyperlink" Target="mailto:director.prestacionsalud@boyaca.gov.co" TargetMode="External"/><Relationship Id="rId801" Type="http://schemas.openxmlformats.org/officeDocument/2006/relationships/hyperlink" Target="mailto:sivigila@tunja.gov.co" TargetMode="External"/><Relationship Id="rId1" Type="http://schemas.openxmlformats.org/officeDocument/2006/relationships/hyperlink" Target="mailto:claudiamilena_1@hotmail.com" TargetMode="External"/><Relationship Id="rId233" Type="http://schemas.openxmlformats.org/officeDocument/2006/relationships/hyperlink" Target="mailto:noreply@boyaca.gov.co" TargetMode="External"/><Relationship Id="rId440" Type="http://schemas.openxmlformats.org/officeDocument/2006/relationships/hyperlink" Target="mailto:katherine.naranjo@nuevaeps.com.co" TargetMode="External"/><Relationship Id="rId678" Type="http://schemas.openxmlformats.org/officeDocument/2006/relationships/hyperlink" Target="mailto:subcientifico@cribsaludmental.gov.co" TargetMode="External"/><Relationship Id="rId28" Type="http://schemas.openxmlformats.org/officeDocument/2006/relationships/hyperlink" Target="mailto:juridico@cribsaludmental.gov.co" TargetMode="External"/><Relationship Id="rId275" Type="http://schemas.openxmlformats.org/officeDocument/2006/relationships/hyperlink" Target="mailto:programacion@rutapreferencial.com" TargetMode="External"/><Relationship Id="rId300" Type="http://schemas.openxmlformats.org/officeDocument/2006/relationships/hyperlink" Target="mailto:comisaria.segunda@tunja.gov.co" TargetMode="External"/><Relationship Id="rId482" Type="http://schemas.openxmlformats.org/officeDocument/2006/relationships/hyperlink" Target="mailto:mercadeo@cribsaludmental.gov.co" TargetMode="External"/><Relationship Id="rId538" Type="http://schemas.openxmlformats.org/officeDocument/2006/relationships/hyperlink" Target="mailto:referencia@medisalud.com.co" TargetMode="External"/><Relationship Id="rId703" Type="http://schemas.openxmlformats.org/officeDocument/2006/relationships/hyperlink" Target="mailto:omar.morantes@fiscalia.gov.co%3E" TargetMode="External"/><Relationship Id="rId745" Type="http://schemas.openxmlformats.org/officeDocument/2006/relationships/hyperlink" Target="mailto:gerente@cribsaludmental.gov.co%3E,%3Csubgerente@cribsaludmental.gov.co" TargetMode="External"/><Relationship Id="rId81" Type="http://schemas.openxmlformats.org/officeDocument/2006/relationships/hyperlink" Target="mailto:calidad@cribsaludmental.gov.cofacturacion@cribsaludmental.gov.co," TargetMode="External"/><Relationship Id="rId135" Type="http://schemas.openxmlformats.org/officeDocument/2006/relationships/hyperlink" Target="mailto:no-responder@worldoffice.com.co" TargetMode="External"/><Relationship Id="rId177" Type="http://schemas.openxmlformats.org/officeDocument/2006/relationships/hyperlink" Target="mailto:mercadeo@cribsaludmental.gov.co" TargetMode="External"/><Relationship Id="rId342" Type="http://schemas.openxmlformats.org/officeDocument/2006/relationships/hyperlink" Target="mailto:gerencia@cribsaludmental.gov.co" TargetMode="External"/><Relationship Id="rId384" Type="http://schemas.openxmlformats.org/officeDocument/2006/relationships/hyperlink" Target="mailto:gerente@cribsaludmental.gov.co" TargetMode="External"/><Relationship Id="rId591" Type="http://schemas.openxmlformats.org/officeDocument/2006/relationships/hyperlink" Target="mailto:citas@cribsaludmental.gov.co%3E,Mercadeo%20CRIB%20%3Cmercadeo@cribsaludmental.gov.co" TargetMode="External"/><Relationship Id="rId605" Type="http://schemas.openxmlformats.org/officeDocument/2006/relationships/hyperlink" Target="mailto:auditoria@cribsaludmental.gov.co%3E,subcientifico%20ESE%20CRIB%20%3Csubcientifico@cribsaludmental.gov.co" TargetMode="External"/><Relationship Id="rId787" Type="http://schemas.openxmlformats.org/officeDocument/2006/relationships/hyperlink" Target="mailto:ohana.hernandez@nuevaeps.com.co" TargetMode="External"/><Relationship Id="rId812" Type="http://schemas.openxmlformats.org/officeDocument/2006/relationships/hyperlink" Target="mailto:subgerente@cribsaludmental.gov.co%3E%20%3Cgerente@cribsaludmental.gov.co" TargetMode="External"/><Relationship Id="rId202" Type="http://schemas.openxmlformats.org/officeDocument/2006/relationships/hyperlink" Target="mailto:subcientifico@cribsaludmenta.gov.co" TargetMode="External"/><Relationship Id="rId244" Type="http://schemas.openxmlformats.org/officeDocument/2006/relationships/hyperlink" Target="mailto:j01lctosogamoso@cendoj.ramajudicial.gov.co" TargetMode="External"/><Relationship Id="rId647" Type="http://schemas.openxmlformats.org/officeDocument/2006/relationships/hyperlink" Target="mailto:mercadeo@cribsaludmental.gov.co" TargetMode="External"/><Relationship Id="rId689" Type="http://schemas.openxmlformats.org/officeDocument/2006/relationships/hyperlink" Target="mailto:facturacion@cribsaludmental.gov.co%3E,Mercadeo%20CRIB%20%3Cmercadeo@cribsaludmental.gov.c" TargetMode="External"/><Relationship Id="rId39" Type="http://schemas.openxmlformats.org/officeDocument/2006/relationships/hyperlink" Target="mailto:roger.vanegas@correo.policia.gov.co" TargetMode="External"/><Relationship Id="rId286" Type="http://schemas.openxmlformats.org/officeDocument/2006/relationships/hyperlink" Target="mailto:Rairan0204@hotmail.com" TargetMode="External"/><Relationship Id="rId451" Type="http://schemas.openxmlformats.org/officeDocument/2006/relationships/hyperlink" Target="mailto:notificacion.glosas@famisanar.com.co" TargetMode="External"/><Relationship Id="rId493" Type="http://schemas.openxmlformats.org/officeDocument/2006/relationships/hyperlink" Target="mailto:subgerente@cribsaludmental.gov.co" TargetMode="External"/><Relationship Id="rId507" Type="http://schemas.openxmlformats.org/officeDocument/2006/relationships/hyperlink" Target="mailto:subcientifico@cribsaludmental.gov.co" TargetMode="External"/><Relationship Id="rId549" Type="http://schemas.openxmlformats.org/officeDocument/2006/relationships/hyperlink" Target="mailto:notificacion.glosas@famisanar.com.co" TargetMode="External"/><Relationship Id="rId714" Type="http://schemas.openxmlformats.org/officeDocument/2006/relationships/hyperlink" Target="mailto:ctcanalistas2@famisanar.com.co" TargetMode="External"/><Relationship Id="rId756" Type="http://schemas.openxmlformats.org/officeDocument/2006/relationships/hyperlink" Target="mailto:daniel.gomezg@nuevaeps.com.co" TargetMode="External"/><Relationship Id="rId50" Type="http://schemas.openxmlformats.org/officeDocument/2006/relationships/hyperlink" Target="mailto:dinco.giboy-es@policia.gov.co" TargetMode="External"/><Relationship Id="rId104" Type="http://schemas.openxmlformats.org/officeDocument/2006/relationships/hyperlink" Target="mailto:andres.escorcia@cajacopieps.com" TargetMode="External"/><Relationship Id="rId146" Type="http://schemas.openxmlformats.org/officeDocument/2006/relationships/hyperlink" Target="mailto:subgerente@cribsaludmental.gov.co,auditoria@cribsaludmental.gov.co" TargetMode="External"/><Relationship Id="rId188" Type="http://schemas.openxmlformats.org/officeDocument/2006/relationships/hyperlink" Target="mailto:juridico@cribsaludmental.gov.co" TargetMode="External"/><Relationship Id="rId311" Type="http://schemas.openxmlformats.org/officeDocument/2006/relationships/hyperlink" Target="mailto:mercadeo@cribsaludmental.gov.co" TargetMode="External"/><Relationship Id="rId353" Type="http://schemas.openxmlformats.org/officeDocument/2006/relationships/hyperlink" Target="mailto:facturacion@cribsaludmental.gov.co" TargetMode="External"/><Relationship Id="rId395" Type="http://schemas.openxmlformats.org/officeDocument/2006/relationships/hyperlink" Target="mailto:mercadeo@cribsaludmental.gov.co" TargetMode="External"/><Relationship Id="rId409" Type="http://schemas.openxmlformats.org/officeDocument/2006/relationships/hyperlink" Target="mailto:direccion.prestacionsalud@boyaca.gov.co" TargetMode="External"/><Relationship Id="rId560" Type="http://schemas.openxmlformats.org/officeDocument/2006/relationships/hyperlink" Target="mailto:asoeseboy@gmail.com" TargetMode="External"/><Relationship Id="rId798" Type="http://schemas.openxmlformats.org/officeDocument/2006/relationships/hyperlink" Target="mailto:Leidy.DuqueM@icbf.gov.co" TargetMode="External"/><Relationship Id="rId92" Type="http://schemas.openxmlformats.org/officeDocument/2006/relationships/hyperlink" Target="mailto:gerente@cribsaludmental.gov.co" TargetMode="External"/><Relationship Id="rId213" Type="http://schemas.openxmlformats.org/officeDocument/2006/relationships/hyperlink" Target="mailto:AndresGP@saludtotal.com.co" TargetMode="External"/><Relationship Id="rId420" Type="http://schemas.openxmlformats.org/officeDocument/2006/relationships/hyperlink" Target="mailto:citas@cribsaludmental.gov.co%20%3Cmercadeo@cribsaludmental.gov.co" TargetMode="External"/><Relationship Id="rId616" Type="http://schemas.openxmlformats.org/officeDocument/2006/relationships/hyperlink" Target="mailto:notificacion.glosas@famisanar.com.co" TargetMode="External"/><Relationship Id="rId658" Type="http://schemas.openxmlformats.org/officeDocument/2006/relationships/hyperlink" Target="mailto:auditoria@cribsaludmental.gov.co%3E,%20%3Csubcientifico@cribsaludmental.gov.co" TargetMode="External"/><Relationship Id="rId255" Type="http://schemas.openxmlformats.org/officeDocument/2006/relationships/hyperlink" Target="mailto:juridico@cribsaludmental.gov.co,gerente@cribsaludmental.gov.co," TargetMode="External"/><Relationship Id="rId297" Type="http://schemas.openxmlformats.org/officeDocument/2006/relationships/hyperlink" Target="mailto:gerente@cribsaludmental.gov.co%20,juridico@cribsaludmental.gov.co" TargetMode="External"/><Relationship Id="rId462" Type="http://schemas.openxmlformats.org/officeDocument/2006/relationships/hyperlink" Target="mailto:sivigila@tunja.gov.co" TargetMode="External"/><Relationship Id="rId518" Type="http://schemas.openxmlformats.org/officeDocument/2006/relationships/hyperlink" Target="mailto:mariacrrojas@epssanitas.com" TargetMode="External"/><Relationship Id="rId725" Type="http://schemas.openxmlformats.org/officeDocument/2006/relationships/hyperlink" Target="mailto:juridico@cribsaludmental.gov.co%3E,gerente%20ESE%20CRIB%20%3Cgerente@cribsaludmental.gov.co" TargetMode="External"/><Relationship Id="rId115" Type="http://schemas.openxmlformats.org/officeDocument/2006/relationships/hyperlink" Target="mailto:boyaca@defensoria.gov.co," TargetMode="External"/><Relationship Id="rId157" Type="http://schemas.openxmlformats.org/officeDocument/2006/relationships/hyperlink" Target="mailto:subcientifico@cribsaludmental.gov.co" TargetMode="External"/><Relationship Id="rId322" Type="http://schemas.openxmlformats.org/officeDocument/2006/relationships/hyperlink" Target="mailto:repartoepms@cendoj.ramajudicial.gov.co,j06epmstun@cendoj.ramajudicial.gov.co," TargetMode="External"/><Relationship Id="rId364" Type="http://schemas.openxmlformats.org/officeDocument/2006/relationships/hyperlink" Target="mailto:administracion@sumiservi.com.co" TargetMode="External"/><Relationship Id="rId767" Type="http://schemas.openxmlformats.org/officeDocument/2006/relationships/hyperlink" Target="mailto:wrodriguezr@fna.gov.co" TargetMode="External"/><Relationship Id="rId61" Type="http://schemas.openxmlformats.org/officeDocument/2006/relationships/hyperlink" Target="mailto:subgerente@cribsaludmental.gov.co" TargetMode="External"/><Relationship Id="rId199" Type="http://schemas.openxmlformats.org/officeDocument/2006/relationships/hyperlink" Target="mailto:gerente@cribsaludmental.gov.co" TargetMode="External"/><Relationship Id="rId571" Type="http://schemas.openxmlformats.org/officeDocument/2006/relationships/hyperlink" Target="mailto:j01pctogaragoa@cendoj.ramajudicial.gov.co%3E" TargetMode="External"/><Relationship Id="rId627" Type="http://schemas.openxmlformats.org/officeDocument/2006/relationships/hyperlink" Target="mailto:subcientifico@cribsaludmental.gov.co" TargetMode="External"/><Relationship Id="rId669" Type="http://schemas.openxmlformats.org/officeDocument/2006/relationships/hyperlink" Target="mailto:factura.electronica@dispapeles.com" TargetMode="External"/><Relationship Id="rId19" Type="http://schemas.openxmlformats.org/officeDocument/2006/relationships/hyperlink" Target="mailto:jempedraza@epssanitas.com" TargetMode="External"/><Relationship Id="rId224" Type="http://schemas.openxmlformats.org/officeDocument/2006/relationships/hyperlink" Target="mailto:gerente@cribsaludmental.gov.co,calidad@cribsaludmental.gov.cojuridico@cribsaludmental.gov.co" TargetMode="External"/><Relationship Id="rId266" Type="http://schemas.openxmlformats.org/officeDocument/2006/relationships/hyperlink" Target="mailto:ftriana@supersalud.gov.co" TargetMode="External"/><Relationship Id="rId431" Type="http://schemas.openxmlformats.org/officeDocument/2006/relationships/hyperlink" Target="mailto:gerente@cribsaludmental.gov.co%3E,%3Cgerencia@cribsaludmental.gov.co" TargetMode="External"/><Relationship Id="rId473" Type="http://schemas.openxmlformats.org/officeDocument/2006/relationships/hyperlink" Target="mailto:armando.chaparro@correo.policia.gov.co" TargetMode="External"/><Relationship Id="rId529" Type="http://schemas.openxmlformats.org/officeDocument/2006/relationships/hyperlink" Target="mailto:notificacion.glosas@famisanar.com.co" TargetMode="External"/><Relationship Id="rId680" Type="http://schemas.openxmlformats.org/officeDocument/2006/relationships/hyperlink" Target="mailto:notificacion.glosas@famisanar.com.co" TargetMode="External"/><Relationship Id="rId736" Type="http://schemas.openxmlformats.org/officeDocument/2006/relationships/hyperlink" Target="mailto:no-responder@worldoffice.com.co" TargetMode="External"/><Relationship Id="rId30" Type="http://schemas.openxmlformats.org/officeDocument/2006/relationships/hyperlink" Target="mailto:j05pctotunja@cendoj.ramajudicial.gov.co" TargetMode="External"/><Relationship Id="rId126" Type="http://schemas.openxmlformats.org/officeDocument/2006/relationships/hyperlink" Target="mailto:respuestadevoluciones@famisanar.com.co" TargetMode="External"/><Relationship Id="rId168" Type="http://schemas.openxmlformats.org/officeDocument/2006/relationships/hyperlink" Target="mailto:comunicados@f1mail.net" TargetMode="External"/><Relationship Id="rId333" Type="http://schemas.openxmlformats.org/officeDocument/2006/relationships/hyperlink" Target="mailto:linmarjul@hotmail.com" TargetMode="External"/><Relationship Id="rId540" Type="http://schemas.openxmlformats.org/officeDocument/2006/relationships/hyperlink" Target="mailto:no-responder@worldoffice.com.co" TargetMode="External"/><Relationship Id="rId778" Type="http://schemas.openxmlformats.org/officeDocument/2006/relationships/hyperlink" Target="mailto:j01prmpalgaragoa@cendoj.ramajudicial.gov.co" TargetMode="External"/><Relationship Id="rId72" Type="http://schemas.openxmlformats.org/officeDocument/2006/relationships/hyperlink" Target="mailto:evelyn.gil@previsora.gov.co" TargetMode="External"/><Relationship Id="rId375" Type="http://schemas.openxmlformats.org/officeDocument/2006/relationships/hyperlink" Target="mailto:juridico@cribsaludmental.gov.co" TargetMode="External"/><Relationship Id="rId582" Type="http://schemas.openxmlformats.org/officeDocument/2006/relationships/hyperlink" Target="mailto:auditoria@cribsaludmental.gov.co" TargetMode="External"/><Relationship Id="rId638" Type="http://schemas.openxmlformats.org/officeDocument/2006/relationships/hyperlink" Target="mailto:AndresGP@saludtotal.com.co" TargetMode="External"/><Relationship Id="rId803" Type="http://schemas.openxmlformats.org/officeDocument/2006/relationships/hyperlink" Target="mailto:direccion.prestacionsalud@boyaca.gov.co" TargetMode="External"/><Relationship Id="rId3" Type="http://schemas.openxmlformats.org/officeDocument/2006/relationships/hyperlink" Target="mailto:wr8072405@gmail.com" TargetMode="External"/><Relationship Id="rId235" Type="http://schemas.openxmlformats.org/officeDocument/2006/relationships/hyperlink" Target="mailto:edwinriano17@gmail.com" TargetMode="External"/><Relationship Id="rId277" Type="http://schemas.openxmlformats.org/officeDocument/2006/relationships/hyperlink" Target="mailto:siau@cribsaludmental.gov.co" TargetMode="External"/><Relationship Id="rId400" Type="http://schemas.openxmlformats.org/officeDocument/2006/relationships/hyperlink" Target="mailto:siau@cribsaludmental.gov.co" TargetMode="External"/><Relationship Id="rId442" Type="http://schemas.openxmlformats.org/officeDocument/2006/relationships/hyperlink" Target="mailto:subcientifico@cribsaludmental.gov.co" TargetMode="External"/><Relationship Id="rId484" Type="http://schemas.openxmlformats.org/officeDocument/2006/relationships/hyperlink" Target="mailto:analistas.siniestros@gmail.com" TargetMode="External"/><Relationship Id="rId705" Type="http://schemas.openxmlformats.org/officeDocument/2006/relationships/hyperlink" Target="mailto:notificacion.glosas@famisanar.com.co" TargetMode="External"/><Relationship Id="rId137" Type="http://schemas.openxmlformats.org/officeDocument/2006/relationships/hyperlink" Target="mailto:mercadeo@cribsaludmental.gov.co%3E" TargetMode="External"/><Relationship Id="rId302" Type="http://schemas.openxmlformats.org/officeDocument/2006/relationships/hyperlink" Target="mailto:mercadeo@%20cribsaludmental.con,%20factiracion%20@cribsaludmental.gov,co" TargetMode="External"/><Relationship Id="rId344" Type="http://schemas.openxmlformats.org/officeDocument/2006/relationships/hyperlink" Target="mailto:sivigila@tunja.gov.co" TargetMode="External"/><Relationship Id="rId691" Type="http://schemas.openxmlformats.org/officeDocument/2006/relationships/hyperlink" Target="mailto:comisaria.sexta@tunja.gov.c" TargetMode="External"/><Relationship Id="rId747" Type="http://schemas.openxmlformats.org/officeDocument/2006/relationships/hyperlink" Target="mailto:jpctoestunja@cendoj.ramajudicial.gov.co" TargetMode="External"/><Relationship Id="rId789" Type="http://schemas.openxmlformats.org/officeDocument/2006/relationships/hyperlink" Target="mailto:rubendarioospinalagos@gmail.com" TargetMode="External"/><Relationship Id="rId41" Type="http://schemas.openxmlformats.org/officeDocument/2006/relationships/hyperlink" Target="mailto:luiscarlospuentesriano@gmail.com" TargetMode="External"/><Relationship Id="rId83" Type="http://schemas.openxmlformats.org/officeDocument/2006/relationships/hyperlink" Target="mailto:calidad@cribsaludmental.gov.co,calidad@cribsaludmental.gov.co,mercadeo@cribsaludmental.gov.co," TargetMode="External"/><Relationship Id="rId179" Type="http://schemas.openxmlformats.org/officeDocument/2006/relationships/hyperlink" Target="mailto:siau@cribsaludmental.gov.co" TargetMode="External"/><Relationship Id="rId386" Type="http://schemas.openxmlformats.org/officeDocument/2006/relationships/hyperlink" Target="mailto:auditoria.unisalud@uptc.edu.co" TargetMode="External"/><Relationship Id="rId551" Type="http://schemas.openxmlformats.org/officeDocument/2006/relationships/hyperlink" Target="mailto:smortegon@uniboyaca.edu.co" TargetMode="External"/><Relationship Id="rId593" Type="http://schemas.openxmlformats.org/officeDocument/2006/relationships/hyperlink" Target="mailto:cs03jepmtun@cendoj.ramajudicial.gov.co" TargetMode="External"/><Relationship Id="rId607" Type="http://schemas.openxmlformats.org/officeDocument/2006/relationships/hyperlink" Target="mailto:director.prestacionsalud@boyaca.gov.co" TargetMode="External"/><Relationship Id="rId649" Type="http://schemas.openxmlformats.org/officeDocument/2006/relationships/hyperlink" Target="mailto:calidad@numixx.com" TargetMode="External"/><Relationship Id="rId814" Type="http://schemas.openxmlformats.org/officeDocument/2006/relationships/hyperlink" Target="mailto:pamec.boyaca@boyaca.gov.co" TargetMode="External"/><Relationship Id="rId190" Type="http://schemas.openxmlformats.org/officeDocument/2006/relationships/hyperlink" Target="mailto:j04cmpaltun@cendoj.ramajudicial.gov.co" TargetMode="External"/><Relationship Id="rId204" Type="http://schemas.openxmlformats.org/officeDocument/2006/relationships/hyperlink" Target="mailto:juridico@cribsaludmental.gov.co" TargetMode="External"/><Relationship Id="rId246" Type="http://schemas.openxmlformats.org/officeDocument/2006/relationships/hyperlink" Target="mailto:oguevaracamargo94@gmail.com" TargetMode="External"/><Relationship Id="rId288" Type="http://schemas.openxmlformats.org/officeDocument/2006/relationships/hyperlink" Target="mailto:noreply@boyaca.gov.co" TargetMode="External"/><Relationship Id="rId411" Type="http://schemas.openxmlformats.org/officeDocument/2006/relationships/hyperlink" Target="mailto:jhon.nontoa@nuevaeps.com.co" TargetMode="External"/><Relationship Id="rId453" Type="http://schemas.openxmlformats.org/officeDocument/2006/relationships/hyperlink" Target="mailto:pariassan@gmail.com" TargetMode="External"/><Relationship Id="rId509" Type="http://schemas.openxmlformats.org/officeDocument/2006/relationships/hyperlink" Target="mailto:deboy.upres-jur@policia.gov.c" TargetMode="External"/><Relationship Id="rId660" Type="http://schemas.openxmlformats.org/officeDocument/2006/relationships/hyperlink" Target="mailto:ricardo.barrera@fiscalia.gov.co" TargetMode="External"/><Relationship Id="rId106" Type="http://schemas.openxmlformats.org/officeDocument/2006/relationships/hyperlink" Target="mailto:emisionf1@factura1.com.co" TargetMode="External"/><Relationship Id="rId313" Type="http://schemas.openxmlformats.org/officeDocument/2006/relationships/hyperlink" Target="mailto:hon.nontoa@nuevaeps.com.co" TargetMode="External"/><Relationship Id="rId495" Type="http://schemas.openxmlformats.org/officeDocument/2006/relationships/hyperlink" Target="mailto:subgerente@cribsaludmental.gov.co" TargetMode="External"/><Relationship Id="rId716" Type="http://schemas.openxmlformats.org/officeDocument/2006/relationships/hyperlink" Target="mailto:notificacion.glosas@famisanar.com.co" TargetMode="External"/><Relationship Id="rId758" Type="http://schemas.openxmlformats.org/officeDocument/2006/relationships/hyperlink" Target="mailto:gerente@cribsaludmental.gov.co" TargetMode="External"/><Relationship Id="rId10" Type="http://schemas.openxmlformats.org/officeDocument/2006/relationships/hyperlink" Target="mailto:informesatencionmedilaser@gmail.com" TargetMode="External"/><Relationship Id="rId52" Type="http://schemas.openxmlformats.org/officeDocument/2006/relationships/hyperlink" Target="mailto:calidad@cribsaludmental.gov.co" TargetMode="External"/><Relationship Id="rId94" Type="http://schemas.openxmlformats.org/officeDocument/2006/relationships/hyperlink" Target="mailto:informesatencionmedilaser@gmail.com" TargetMode="External"/><Relationship Id="rId148" Type="http://schemas.openxmlformats.org/officeDocument/2006/relationships/hyperlink" Target="mailto:Ulahi.Beltran@supersalud.gov.c" TargetMode="External"/><Relationship Id="rId355" Type="http://schemas.openxmlformats.org/officeDocument/2006/relationships/hyperlink" Target="mailto:AplicacionpagosIps@nuevaeps.com.co" TargetMode="External"/><Relationship Id="rId397" Type="http://schemas.openxmlformats.org/officeDocument/2006/relationships/hyperlink" Target="mailto:vicosafo_06@hotmail.com" TargetMode="External"/><Relationship Id="rId520" Type="http://schemas.openxmlformats.org/officeDocument/2006/relationships/hyperlink" Target="mailto:j02pmpalfctun@cendoj.ramajudicial.gov.co" TargetMode="External"/><Relationship Id="rId562" Type="http://schemas.openxmlformats.org/officeDocument/2006/relationships/hyperlink" Target="mailto:eboy.erondon@policia.gov.co" TargetMode="External"/><Relationship Id="rId618" Type="http://schemas.openxmlformats.org/officeDocument/2006/relationships/hyperlink" Target="mailto:wendy2806rodriguez@gmail.com" TargetMode="External"/><Relationship Id="rId215" Type="http://schemas.openxmlformats.org/officeDocument/2006/relationships/hyperlink" Target="mailto:tesoreria@cribsaludmental.gov.co,ubgerente@cribsaludmental.gov.co" TargetMode="External"/><Relationship Id="rId257" Type="http://schemas.openxmlformats.org/officeDocument/2006/relationships/hyperlink" Target="mailto:haysmel1993@gmail.com" TargetMode="External"/><Relationship Id="rId422" Type="http://schemas.openxmlformats.org/officeDocument/2006/relationships/hyperlink" Target="mailto:LJJIMENEZC@compensarsalud.com" TargetMode="External"/><Relationship Id="rId464" Type="http://schemas.openxmlformats.org/officeDocument/2006/relationships/hyperlink" Target="mailto:notificacion.glosas@famisanar.com.co" TargetMode="External"/><Relationship Id="rId299" Type="http://schemas.openxmlformats.org/officeDocument/2006/relationships/hyperlink" Target="mailto:gerencia@cribsaludmental.gov.co" TargetMode="External"/><Relationship Id="rId727" Type="http://schemas.openxmlformats.org/officeDocument/2006/relationships/hyperlink" Target="mailto:calidad@cribsaludmental.gov.co%3E" TargetMode="External"/><Relationship Id="rId63" Type="http://schemas.openxmlformats.org/officeDocument/2006/relationships/hyperlink" Target="mailto:factura.electronica@olimpiait.com" TargetMode="External"/><Relationship Id="rId159" Type="http://schemas.openxmlformats.org/officeDocument/2006/relationships/hyperlink" Target="mailto:salud.sexualyreproductiva@boyaca.gov.co" TargetMode="External"/><Relationship Id="rId366" Type="http://schemas.openxmlformats.org/officeDocument/2006/relationships/hyperlink" Target="mailto:subgerente@cribsaludmental.gov.co%3E," TargetMode="External"/><Relationship Id="rId573" Type="http://schemas.openxmlformats.org/officeDocument/2006/relationships/hyperlink" Target="mailto:johannabarretoe@hotmail.com" TargetMode="External"/><Relationship Id="rId780" Type="http://schemas.openxmlformats.org/officeDocument/2006/relationships/hyperlink" Target="mailto:pochoa@procuraduria.gov.co" TargetMode="External"/><Relationship Id="rId226" Type="http://schemas.openxmlformats.org/officeDocument/2006/relationships/hyperlink" Target="mailto:notificacion.glosas@famisanar.com.co" TargetMode="External"/><Relationship Id="rId433" Type="http://schemas.openxmlformats.org/officeDocument/2006/relationships/hyperlink" Target="mailto:gerente@cribsaludmental.gov.co%3E,%3Cgerencia@cribsaludmental.gov.co" TargetMode="External"/><Relationship Id="rId640" Type="http://schemas.openxmlformats.org/officeDocument/2006/relationships/hyperlink" Target="mailto:yony.mogollon@cajacopieps.com" TargetMode="External"/><Relationship Id="rId738" Type="http://schemas.openxmlformats.org/officeDocument/2006/relationships/hyperlink" Target="mailto:subgerente@cribsaludmental.gov.co%3E,%3Ctesoreria@cribsaludmental.gov.c" TargetMode="External"/><Relationship Id="rId74" Type="http://schemas.openxmlformats.org/officeDocument/2006/relationships/hyperlink" Target="mailto:calidad@cribsaludmental.gov.co" TargetMode="External"/><Relationship Id="rId377" Type="http://schemas.openxmlformats.org/officeDocument/2006/relationships/hyperlink" Target="mailto:calidad@cribsaludmental.gov.co%3E,subcientifico%20ESE%20CRIB%20%3Csubcientifico@cribsaludmental.gov.c" TargetMode="External"/><Relationship Id="rId500" Type="http://schemas.openxmlformats.org/officeDocument/2006/relationships/hyperlink" Target="mailto:jacmabogado@gmail.com" TargetMode="External"/><Relationship Id="rId584" Type="http://schemas.openxmlformats.org/officeDocument/2006/relationships/hyperlink" Target="mailto:director.prestacionsalud@boyaca.gov.co" TargetMode="External"/><Relationship Id="rId805" Type="http://schemas.openxmlformats.org/officeDocument/2006/relationships/hyperlink" Target="mailto:CONTRATACIONBOGOTA@compensarsalud.com" TargetMode="External"/><Relationship Id="rId5" Type="http://schemas.openxmlformats.org/officeDocument/2006/relationships/hyperlink" Target="mailto:luzmarina2902@hotmail.com" TargetMode="External"/><Relationship Id="rId237" Type="http://schemas.openxmlformats.org/officeDocument/2006/relationships/hyperlink" Target="mailto:Jennvpaoia711@gmail.co%20m" TargetMode="External"/><Relationship Id="rId791" Type="http://schemas.openxmlformats.org/officeDocument/2006/relationships/hyperlink" Target="mailto:no-responder@worldoffice.com.co" TargetMode="External"/><Relationship Id="rId444" Type="http://schemas.openxmlformats.org/officeDocument/2006/relationships/hyperlink" Target="mailto:mercadeo@cribsaludmental.gov.co%3E,%3Cfacturacion@cribsaludmental.gov.co" TargetMode="External"/><Relationship Id="rId651" Type="http://schemas.openxmlformats.org/officeDocument/2006/relationships/hyperlink" Target="mailto:personeria@nuevocolon-boyaca.gov.co" TargetMode="External"/><Relationship Id="rId749" Type="http://schemas.openxmlformats.org/officeDocument/2006/relationships/hyperlink" Target="mailto:tesoreria@cribsaludmental.gov.co%3E,%3Csubgerente@cribsaludmental.gov.co" TargetMode="External"/><Relationship Id="rId290" Type="http://schemas.openxmlformats.org/officeDocument/2006/relationships/hyperlink" Target="mailto:citas@cribsaludmental.gov.co," TargetMode="External"/><Relationship Id="rId304" Type="http://schemas.openxmlformats.org/officeDocument/2006/relationships/hyperlink" Target="mailto:correspondencia@positiva.gov.co" TargetMode="External"/><Relationship Id="rId388" Type="http://schemas.openxmlformats.org/officeDocument/2006/relationships/hyperlink" Target="mailto:cs05jepmtun@cendoj.ramajudicial.gov.co" TargetMode="External"/><Relationship Id="rId511" Type="http://schemas.openxmlformats.org/officeDocument/2006/relationships/hyperlink" Target="mailto:deboy.upres-jur@policia.gov.co" TargetMode="External"/><Relationship Id="rId609" Type="http://schemas.openxmlformats.org/officeDocument/2006/relationships/hyperlink" Target="mailto:subcientifico@cribsaludmental.gov.co%3E,%3Ccalidad@cribsaludmental.gov.co" TargetMode="External"/><Relationship Id="rId85" Type="http://schemas.openxmlformats.org/officeDocument/2006/relationships/hyperlink" Target="mailto:auditoria@cribsaludmental.gov.co%3E," TargetMode="External"/><Relationship Id="rId150" Type="http://schemas.openxmlformats.org/officeDocument/2006/relationships/hyperlink" Target="mailto:salud.sexualyreproductiva@boyaca.gov.co" TargetMode="External"/><Relationship Id="rId595" Type="http://schemas.openxmlformats.org/officeDocument/2006/relationships/hyperlink" Target="mailto:subcientifico@cribsaludmental.gov.co" TargetMode="External"/><Relationship Id="rId816" Type="http://schemas.openxmlformats.org/officeDocument/2006/relationships/hyperlink" Target="mailto:director.prestacionsalud@boyaca.gov.co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AndresGP@saludtotal.com.co" TargetMode="External"/><Relationship Id="rId671" Type="http://schemas.openxmlformats.org/officeDocument/2006/relationships/hyperlink" Target="mailto:aura.medina@nuevaeps.com.co" TargetMode="External"/><Relationship Id="rId769" Type="http://schemas.openxmlformats.org/officeDocument/2006/relationships/hyperlink" Target="mailto:controlinterno@cribsaludmental.gov.co" TargetMode="External"/><Relationship Id="rId21" Type="http://schemas.openxmlformats.org/officeDocument/2006/relationships/hyperlink" Target="mailto:controlinterno@cribsaludmental.gov.co" TargetMode="External"/><Relationship Id="rId324" Type="http://schemas.openxmlformats.org/officeDocument/2006/relationships/hyperlink" Target="mailto:subgerente@cribsaludmental.gov.co%3E,subcientifico%20ESE%20CRIB%20%3Csubcientifico@cribsaludmental.gov.co" TargetMode="External"/><Relationship Id="rId531" Type="http://schemas.openxmlformats.org/officeDocument/2006/relationships/hyperlink" Target="mailto:pactojuridico@yahoo.com" TargetMode="External"/><Relationship Id="rId629" Type="http://schemas.openxmlformats.org/officeDocument/2006/relationships/hyperlink" Target="mailto:notificacion.glosas@famisanar.com.co" TargetMode="External"/><Relationship Id="rId170" Type="http://schemas.openxmlformats.org/officeDocument/2006/relationships/hyperlink" Target="mailto:gerente@cribsaludmental.gov.co%3E,%3Csubcientifico@cribsaludmental.gov.co%3E" TargetMode="External"/><Relationship Id="rId836" Type="http://schemas.openxmlformats.org/officeDocument/2006/relationships/hyperlink" Target="mailto:gerente@cribsaludmental.gov.co" TargetMode="External"/><Relationship Id="rId268" Type="http://schemas.openxmlformats.org/officeDocument/2006/relationships/hyperlink" Target="mailto:jeisson.torres@nuevaeps.com.co" TargetMode="External"/><Relationship Id="rId475" Type="http://schemas.openxmlformats.org/officeDocument/2006/relationships/hyperlink" Target="mailto:ximenaacostabaron@gmail.com" TargetMode="External"/><Relationship Id="rId682" Type="http://schemas.openxmlformats.org/officeDocument/2006/relationships/hyperlink" Target="mailto:subcientifico@cribsaludmental.gov.co" TargetMode="External"/><Relationship Id="rId903" Type="http://schemas.openxmlformats.org/officeDocument/2006/relationships/hyperlink" Target="mailto:subgerente@cribsaludmental.gov.co%3E,%3Cgerente@cribsaludmental.gov.co" TargetMode="External"/><Relationship Id="rId32" Type="http://schemas.openxmlformats.org/officeDocument/2006/relationships/hyperlink" Target="mailto:j04prpctun@cendoj.ramajudicial.gov.co" TargetMode="External"/><Relationship Id="rId128" Type="http://schemas.openxmlformats.org/officeDocument/2006/relationships/hyperlink" Target="mailto:sivigila@tunja.gov.co" TargetMode="External"/><Relationship Id="rId335" Type="http://schemas.openxmlformats.org/officeDocument/2006/relationships/hyperlink" Target="mailto:director.prestacionsalud@boyaca.gov.co" TargetMode="External"/><Relationship Id="rId542" Type="http://schemas.openxmlformats.org/officeDocument/2006/relationships/hyperlink" Target="mailto:participacion@minsalud.gov.co" TargetMode="External"/><Relationship Id="rId181" Type="http://schemas.openxmlformats.org/officeDocument/2006/relationships/hyperlink" Target="mailto:calidad@cribsaludmental.gov.co%3E,%3Csubcientifico@cribsaludmental.gov.co" TargetMode="External"/><Relationship Id="rId402" Type="http://schemas.openxmlformats.org/officeDocument/2006/relationships/hyperlink" Target="mailto:jafrancob@colpensiones.gov.co" TargetMode="External"/><Relationship Id="rId847" Type="http://schemas.openxmlformats.org/officeDocument/2006/relationships/hyperlink" Target="mailto:subgerente@cribsaludmental.gov.co%3E,%3Ctesoreria@cribsaludmental.gov.co" TargetMode="External"/><Relationship Id="rId279" Type="http://schemas.openxmlformats.org/officeDocument/2006/relationships/hyperlink" Target="mailto:GloriaG@saludtotal.com.co" TargetMode="External"/><Relationship Id="rId486" Type="http://schemas.openxmlformats.org/officeDocument/2006/relationships/hyperlink" Target="mailto:margaritamoreno230121@gmail.com" TargetMode="External"/><Relationship Id="rId693" Type="http://schemas.openxmlformats.org/officeDocument/2006/relationships/hyperlink" Target="mailto:calidad@cribsaludmental.gov.co" TargetMode="External"/><Relationship Id="rId707" Type="http://schemas.openxmlformats.org/officeDocument/2006/relationships/hyperlink" Target="mailto:tecnologiacuentasmedicas@famisanar.com.co" TargetMode="External"/><Relationship Id="rId914" Type="http://schemas.openxmlformats.org/officeDocument/2006/relationships/hyperlink" Target="mailto:unidjepmstun@cendoj.ramajudicial.gov.co" TargetMode="External"/><Relationship Id="rId43" Type="http://schemas.openxmlformats.org/officeDocument/2006/relationships/hyperlink" Target="mailto:gerenciadered@epssanitas.notify-it.com" TargetMode="External"/><Relationship Id="rId139" Type="http://schemas.openxmlformats.org/officeDocument/2006/relationships/hyperlink" Target="mailto:notificacion.glosas@famisanar.com.co" TargetMode="External"/><Relationship Id="rId346" Type="http://schemas.openxmlformats.org/officeDocument/2006/relationships/hyperlink" Target="mailto:gerente@cribsaludmental.gov.co%3E,%3Cgerencia@cribsaludmental.gov.co" TargetMode="External"/><Relationship Id="rId553" Type="http://schemas.openxmlformats.org/officeDocument/2006/relationships/hyperlink" Target="mailto:CONTRATACIONBOGOTA@compensarsalud.com" TargetMode="External"/><Relationship Id="rId760" Type="http://schemas.openxmlformats.org/officeDocument/2006/relationships/hyperlink" Target="mailto:johannapaipa@hotmail.com" TargetMode="External"/><Relationship Id="rId192" Type="http://schemas.openxmlformats.org/officeDocument/2006/relationships/hyperlink" Target="mailto:superargo@supersalud.gov.co" TargetMode="External"/><Relationship Id="rId206" Type="http://schemas.openxmlformats.org/officeDocument/2006/relationships/hyperlink" Target="mailto:sivigila@tunja.gov.co" TargetMode="External"/><Relationship Id="rId413" Type="http://schemas.openxmlformats.org/officeDocument/2006/relationships/hyperlink" Target="mailto:libia.perilla@boyaca.gov.co" TargetMode="External"/><Relationship Id="rId858" Type="http://schemas.openxmlformats.org/officeDocument/2006/relationships/hyperlink" Target="mailto:calidad@cribsaludmental.gov.co%3E,%3Cplaneacion@cribsaludmental.gov.co" TargetMode="External"/><Relationship Id="rId497" Type="http://schemas.openxmlformats.org/officeDocument/2006/relationships/hyperlink" Target="mailto:adrianaperilla556@gmail.com" TargetMode="External"/><Relationship Id="rId620" Type="http://schemas.openxmlformats.org/officeDocument/2006/relationships/hyperlink" Target="mailto:mercadeo@cribsaludmental.gov.co" TargetMode="External"/><Relationship Id="rId718" Type="http://schemas.openxmlformats.org/officeDocument/2006/relationships/hyperlink" Target="mailto:yammygisselle.diaz@unir.net%3E" TargetMode="External"/><Relationship Id="rId925" Type="http://schemas.openxmlformats.org/officeDocument/2006/relationships/hyperlink" Target="mailto:nmunoz@solidaria.com.co" TargetMode="External"/><Relationship Id="rId357" Type="http://schemas.openxmlformats.org/officeDocument/2006/relationships/hyperlink" Target="mailto:subgerente@cribsaludmental.gov.co%3E,%3Csubgerencia@cribsaludmental.gov.co" TargetMode="External"/><Relationship Id="rId54" Type="http://schemas.openxmlformats.org/officeDocument/2006/relationships/hyperlink" Target="mailto:j01cmunicipaltun@cendoj.ramajudicial.gov.co" TargetMode="External"/><Relationship Id="rId217" Type="http://schemas.openxmlformats.org/officeDocument/2006/relationships/hyperlink" Target="mailto:tatiana_ramirezc@hotmail.com" TargetMode="External"/><Relationship Id="rId564" Type="http://schemas.openxmlformats.org/officeDocument/2006/relationships/hyperlink" Target="mailto:notificacionesSAC1@mineducacion.gov.co" TargetMode="External"/><Relationship Id="rId771" Type="http://schemas.openxmlformats.org/officeDocument/2006/relationships/hyperlink" Target="mailto:subcientifico@cribsaludmental.gov.co" TargetMode="External"/><Relationship Id="rId869" Type="http://schemas.openxmlformats.org/officeDocument/2006/relationships/hyperlink" Target="mailto:subgerente@cribsaludmental.gov.co%3E,%3Csubcientifico@cribsaludmental.gov.co" TargetMode="External"/><Relationship Id="rId424" Type="http://schemas.openxmlformats.org/officeDocument/2006/relationships/hyperlink" Target="mailto:citas@cribsaludmental.gov.co%3E,%3Cmercadeo@cribsaludmental.gov.co" TargetMode="External"/><Relationship Id="rId631" Type="http://schemas.openxmlformats.org/officeDocument/2006/relationships/hyperlink" Target="mailto:j01prmpalboyaca@cendoj.ramajudicial.gov.co" TargetMode="External"/><Relationship Id="rId729" Type="http://schemas.openxmlformats.org/officeDocument/2006/relationships/hyperlink" Target="mailto:mvalenzc@cendoj.ramajudicial.gov.co" TargetMode="External"/><Relationship Id="rId270" Type="http://schemas.openxmlformats.org/officeDocument/2006/relationships/hyperlink" Target="mailto:siau@cribsaludmental.gov.co%3E,%3Csubcientifico@cribsaludmental.gov.co" TargetMode="External"/><Relationship Id="rId936" Type="http://schemas.openxmlformats.org/officeDocument/2006/relationships/hyperlink" Target="mailto:yenypao2692@gmail.com%3E" TargetMode="External"/><Relationship Id="rId65" Type="http://schemas.openxmlformats.org/officeDocument/2006/relationships/hyperlink" Target="mailto:CONTRATACIONBOGOTA@compensarsalud.com%3E" TargetMode="External"/><Relationship Id="rId130" Type="http://schemas.openxmlformats.org/officeDocument/2006/relationships/hyperlink" Target="mailto:alejandra.palacios88@gmail.com" TargetMode="External"/><Relationship Id="rId368" Type="http://schemas.openxmlformats.org/officeDocument/2006/relationships/hyperlink" Target="mailto:AplicacionpagosIps@nuevaeps.com.co" TargetMode="External"/><Relationship Id="rId575" Type="http://schemas.openxmlformats.org/officeDocument/2006/relationships/hyperlink" Target="mailto:lombanaluz656@gmail.com" TargetMode="External"/><Relationship Id="rId782" Type="http://schemas.openxmlformats.org/officeDocument/2006/relationships/hyperlink" Target="mailto:auditoria@cribsaludmental.gov.co%3E,%3Csubgerente@cribsaludmental.gov.co" TargetMode="External"/><Relationship Id="rId228" Type="http://schemas.openxmlformats.org/officeDocument/2006/relationships/hyperlink" Target="mailto:comunicacionesctas@saludtotal.com.co" TargetMode="External"/><Relationship Id="rId435" Type="http://schemas.openxmlformats.org/officeDocument/2006/relationships/hyperlink" Target="mailto:gerencia@cribsaludmental.gov.co" TargetMode="External"/><Relationship Id="rId642" Type="http://schemas.openxmlformats.org/officeDocument/2006/relationships/hyperlink" Target="mailto:notificacion.glosas@famisanar.com.co" TargetMode="External"/><Relationship Id="rId281" Type="http://schemas.openxmlformats.org/officeDocument/2006/relationships/hyperlink" Target="mailto:subgerencia@cribsaludmental.gov.co%3E,%3Csubgerente@cribsaludmental.gov.c" TargetMode="External"/><Relationship Id="rId502" Type="http://schemas.openxmlformats.org/officeDocument/2006/relationships/hyperlink" Target="mailto:subgerente@cribsaludmental.gov.co%3E,%3Ctesoreria@cribsaludmental.gov.co" TargetMode="External"/><Relationship Id="rId947" Type="http://schemas.openxmlformats.org/officeDocument/2006/relationships/hyperlink" Target="mailto:subgerente@cribsaludmental.gov.co%3E,%3Csubcientifico@cribsaludmental.gov.co" TargetMode="External"/><Relationship Id="rId76" Type="http://schemas.openxmlformats.org/officeDocument/2006/relationships/hyperlink" Target="mailto:citas@cribsaludmental.gov.co%3E,%3Cmercadeo@cribsaludmental.gov.co" TargetMode="External"/><Relationship Id="rId141" Type="http://schemas.openxmlformats.org/officeDocument/2006/relationships/hyperlink" Target="mailto:juridico@cribsaludmental.gov.co" TargetMode="External"/><Relationship Id="rId379" Type="http://schemas.openxmlformats.org/officeDocument/2006/relationships/hyperlink" Target="mailto:juridico@cribsaludmental.gov.co%3E,%3Cgerente@cribsaludmental.gov.co" TargetMode="External"/><Relationship Id="rId586" Type="http://schemas.openxmlformats.org/officeDocument/2006/relationships/hyperlink" Target="mailto:j01pmpaladtun@cendoj.ramajudicial.gov.co" TargetMode="External"/><Relationship Id="rId793" Type="http://schemas.openxmlformats.org/officeDocument/2006/relationships/hyperlink" Target="mailto:notificacionesSAC1@mineducacion.gov.co" TargetMode="External"/><Relationship Id="rId807" Type="http://schemas.openxmlformats.org/officeDocument/2006/relationships/hyperlink" Target="mailto:mercadeo@cribsaludmental.gov.co%3E,%3Cfacturacion@cribsaludmental.gov.co" TargetMode="External"/><Relationship Id="rId7" Type="http://schemas.openxmlformats.org/officeDocument/2006/relationships/hyperlink" Target="mailto:subgerente@cribsaludmental.gov.co%3E,%3Ctesoreria@cribsaludmental.gov.co" TargetMode="External"/><Relationship Id="rId239" Type="http://schemas.openxmlformats.org/officeDocument/2006/relationships/hyperlink" Target="mailto:AFSOTELOP@compensarsalud.com" TargetMode="External"/><Relationship Id="rId446" Type="http://schemas.openxmlformats.org/officeDocument/2006/relationships/hyperlink" Target="mailto:trangel@procuraduria.gov.co" TargetMode="External"/><Relationship Id="rId653" Type="http://schemas.openxmlformats.org/officeDocument/2006/relationships/hyperlink" Target="mailto:mercadeo@cribsaludmental.gov.co%3E," TargetMode="External"/><Relationship Id="rId292" Type="http://schemas.openxmlformats.org/officeDocument/2006/relationships/hyperlink" Target="mailto:calidad@cribsaludmental.gov.co" TargetMode="External"/><Relationship Id="rId306" Type="http://schemas.openxmlformats.org/officeDocument/2006/relationships/hyperlink" Target="mailto:facturacion@cribsaludmental.gov.co%3E,%3Cmercadeo@cribsaludmental.gov.co" TargetMode="External"/><Relationship Id="rId860" Type="http://schemas.openxmlformats.org/officeDocument/2006/relationships/hyperlink" Target="mailto:citas@cribsaludmental.gov.c" TargetMode="External"/><Relationship Id="rId958" Type="http://schemas.openxmlformats.org/officeDocument/2006/relationships/hyperlink" Target="mailto:calidad@cribsaludmental.gov.CO" TargetMode="External"/><Relationship Id="rId87" Type="http://schemas.openxmlformats.org/officeDocument/2006/relationships/hyperlink" Target="mailto:emision@factura1.com.co" TargetMode="External"/><Relationship Id="rId513" Type="http://schemas.openxmlformats.org/officeDocument/2006/relationships/hyperlink" Target="mailto:subcientifico@cribsaludmental.gov.co" TargetMode="External"/><Relationship Id="rId597" Type="http://schemas.openxmlformats.org/officeDocument/2006/relationships/hyperlink" Target="mailto:bbva-colombia-te-da-respuesta-a-tu-requerimieto.group@bbva.com" TargetMode="External"/><Relationship Id="rId720" Type="http://schemas.openxmlformats.org/officeDocument/2006/relationships/hyperlink" Target="mailto:cruebboyaca@gmail.com%3E" TargetMode="External"/><Relationship Id="rId818" Type="http://schemas.openxmlformats.org/officeDocument/2006/relationships/hyperlink" Target="mailto:gerencia@cribsaludmental.gov.co" TargetMode="External"/><Relationship Id="rId152" Type="http://schemas.openxmlformats.org/officeDocument/2006/relationships/hyperlink" Target="mailto:sara.briceno@nuevaeps.com.co" TargetMode="External"/><Relationship Id="rId457" Type="http://schemas.openxmlformats.org/officeDocument/2006/relationships/hyperlink" Target="mailto:subcientifico@cribsaludmental.gov.co%3E,%3Csubgerente@cribsaludmental.gov.co" TargetMode="External"/><Relationship Id="rId664" Type="http://schemas.openxmlformats.org/officeDocument/2006/relationships/hyperlink" Target="mailto:siau@cribsaludmental.gov.co" TargetMode="External"/><Relationship Id="rId871" Type="http://schemas.openxmlformats.org/officeDocument/2006/relationships/hyperlink" Target="mailto:auditoria@cribsaludmental.gov.co" TargetMode="External"/><Relationship Id="rId14" Type="http://schemas.openxmlformats.org/officeDocument/2006/relationships/hyperlink" Target="mailto:citas@cribsaludmental.gov.co%3E,%3Cmercadeo@cribsaludmental.gov.co" TargetMode="External"/><Relationship Id="rId317" Type="http://schemas.openxmlformats.org/officeDocument/2006/relationships/hyperlink" Target="mailto:gerente@cribsaludmental.gov.co" TargetMode="External"/><Relationship Id="rId524" Type="http://schemas.openxmlformats.org/officeDocument/2006/relationships/hyperlink" Target="mailto:mercadeo@cribsaludmental.gov.co%3E,%3Cfacturacion@cribsaludmental.gov.co" TargetMode="External"/><Relationship Id="rId731" Type="http://schemas.openxmlformats.org/officeDocument/2006/relationships/hyperlink" Target="mailto:siau@cribsaludmental.gov.co%3E,%3Csubcientifico@cribsaludmental.gov.co" TargetMode="External"/><Relationship Id="rId98" Type="http://schemas.openxmlformats.org/officeDocument/2006/relationships/hyperlink" Target="mailto:mariaangelamunozmonoz@gmail.com," TargetMode="External"/><Relationship Id="rId163" Type="http://schemas.openxmlformats.org/officeDocument/2006/relationships/hyperlink" Target="mailto:AndresGP@saludtotal.com.co" TargetMode="External"/><Relationship Id="rId370" Type="http://schemas.openxmlformats.org/officeDocument/2006/relationships/hyperlink" Target="mailto:sivigila@tunja.gov.co" TargetMode="External"/><Relationship Id="rId829" Type="http://schemas.openxmlformats.org/officeDocument/2006/relationships/hyperlink" Target="mailto:ecnologiacuentasmedicas@famisanar.com.co" TargetMode="External"/><Relationship Id="rId230" Type="http://schemas.openxmlformats.org/officeDocument/2006/relationships/hyperlink" Target="mailto:gerencia@cribsaludmental.gov.co%3E,%3Cgerente@cribsaludmental.gov.co" TargetMode="External"/><Relationship Id="rId468" Type="http://schemas.openxmlformats.org/officeDocument/2006/relationships/hyperlink" Target="mailto:psicosocialfunvidecams@gmail.com%3E" TargetMode="External"/><Relationship Id="rId675" Type="http://schemas.openxmlformats.org/officeDocument/2006/relationships/hyperlink" Target="mailto:juridico@cribsaludmental.gov.co" TargetMode="External"/><Relationship Id="rId882" Type="http://schemas.openxmlformats.org/officeDocument/2006/relationships/hyperlink" Target="mailto:pagos.tesoreria@nuevaeps.com.co" TargetMode="External"/><Relationship Id="rId25" Type="http://schemas.openxmlformats.org/officeDocument/2006/relationships/hyperlink" Target="mailto:notificacion.glosas@famisanar.com.co" TargetMode="External"/><Relationship Id="rId328" Type="http://schemas.openxmlformats.org/officeDocument/2006/relationships/hyperlink" Target="mailto:reporteglosascoosalud2@auditoriaeps.com" TargetMode="External"/><Relationship Id="rId535" Type="http://schemas.openxmlformats.org/officeDocument/2006/relationships/hyperlink" Target="mailto:alamosoftfe@gmail.com%3E" TargetMode="External"/><Relationship Id="rId742" Type="http://schemas.openxmlformats.org/officeDocument/2006/relationships/hyperlink" Target="mailto:arasallara18@gmail.com" TargetMode="External"/><Relationship Id="rId174" Type="http://schemas.openxmlformats.org/officeDocument/2006/relationships/hyperlink" Target="mailto:subgerente@cribsaludmental.gov.co" TargetMode="External"/><Relationship Id="rId381" Type="http://schemas.openxmlformats.org/officeDocument/2006/relationships/hyperlink" Target="mailto:juridico@cribsaludmental.gov.co%3E" TargetMode="External"/><Relationship Id="rId602" Type="http://schemas.openxmlformats.org/officeDocument/2006/relationships/hyperlink" Target="mailto:juridico@cribsaludmental.gov.co" TargetMode="External"/><Relationship Id="rId241" Type="http://schemas.openxmlformats.org/officeDocument/2006/relationships/hyperlink" Target="mailto:cs03jepmtun@cendoj.ramajudicial.gov.co" TargetMode="External"/><Relationship Id="rId479" Type="http://schemas.openxmlformats.org/officeDocument/2006/relationships/hyperlink" Target="mailto:calidad@cribsaludmental.gov.co" TargetMode="External"/><Relationship Id="rId686" Type="http://schemas.openxmlformats.org/officeDocument/2006/relationships/hyperlink" Target="mailto:comisaria@paipa-boyaca.gov.co" TargetMode="External"/><Relationship Id="rId893" Type="http://schemas.openxmlformats.org/officeDocument/2006/relationships/hyperlink" Target="mailto:subgerente@cribsaludmental.gov.co" TargetMode="External"/><Relationship Id="rId907" Type="http://schemas.openxmlformats.org/officeDocument/2006/relationships/hyperlink" Target="mailto:citas@cribsaludmental.gov.co" TargetMode="External"/><Relationship Id="rId36" Type="http://schemas.openxmlformats.org/officeDocument/2006/relationships/hyperlink" Target="mailto:notificacion.glosas@famisanar.com.co" TargetMode="External"/><Relationship Id="rId339" Type="http://schemas.openxmlformats.org/officeDocument/2006/relationships/hyperlink" Target="mailto:j02admctosogamoso@cendoj.ramajudicial.gov.co" TargetMode="External"/><Relationship Id="rId546" Type="http://schemas.openxmlformats.org/officeDocument/2006/relationships/hyperlink" Target="mailto:tecnologiacuentasmedicas@famisanar.com.co" TargetMode="External"/><Relationship Id="rId753" Type="http://schemas.openxmlformats.org/officeDocument/2006/relationships/hyperlink" Target="mailto:siau@cribsaludmental.gov.co" TargetMode="External"/><Relationship Id="rId101" Type="http://schemas.openxmlformats.org/officeDocument/2006/relationships/hyperlink" Target="mailto:notificacionesSAC1@mineducacion.gov.co" TargetMode="External"/><Relationship Id="rId185" Type="http://schemas.openxmlformats.org/officeDocument/2006/relationships/hyperlink" Target="mailto:tesoreria@cribsaludmental.gov.co%3E,subgerente%20ESE%20CRIB%20%3Csubgerente@cribsaludmental.gov.co" TargetMode="External"/><Relationship Id="rId406" Type="http://schemas.openxmlformats.org/officeDocument/2006/relationships/hyperlink" Target="mailto:alamosoftfe@gmail.com" TargetMode="External"/><Relationship Id="rId960" Type="http://schemas.openxmlformats.org/officeDocument/2006/relationships/hyperlink" Target="mailto:cartera@cribsaludmental.gov.co%3E,%3Cauditoria@cribsaludmental.gov.co" TargetMode="External"/><Relationship Id="rId392" Type="http://schemas.openxmlformats.org/officeDocument/2006/relationships/hyperlink" Target="mailto:gerente@cribsaludmental.gov.co%3E,%3Csubcientifico@cribsaludmental.gov.co" TargetMode="External"/><Relationship Id="rId613" Type="http://schemas.openxmlformats.org/officeDocument/2006/relationships/hyperlink" Target="mailto:juridico@cribsaludmental.gov.co" TargetMode="External"/><Relationship Id="rId697" Type="http://schemas.openxmlformats.org/officeDocument/2006/relationships/hyperlink" Target="mailto:subgerente@cribsaludmental.gov.co%3E,%3Csubcientifico@cribsaludmental.gov.co" TargetMode="External"/><Relationship Id="rId820" Type="http://schemas.openxmlformats.org/officeDocument/2006/relationships/hyperlink" Target="mailto:subgerencia@cribsaludmental.gov.co" TargetMode="External"/><Relationship Id="rId918" Type="http://schemas.openxmlformats.org/officeDocument/2006/relationships/hyperlink" Target="mailto:calidad@cribsaludmental.gov.co" TargetMode="External"/><Relationship Id="rId252" Type="http://schemas.openxmlformats.org/officeDocument/2006/relationships/hyperlink" Target="mailto:sofibadillo@hotmail.com" TargetMode="External"/><Relationship Id="rId47" Type="http://schemas.openxmlformats.org/officeDocument/2006/relationships/hyperlink" Target="mailto:monica.bravo@correo.policia.gov.co" TargetMode="External"/><Relationship Id="rId89" Type="http://schemas.openxmlformats.org/officeDocument/2006/relationships/hyperlink" Target="mailto:tesoreria@cribsaludmental.gov.co%3E,%3Csubgerente@cribsaludmental.gov.co" TargetMode="External"/><Relationship Id="rId112" Type="http://schemas.openxmlformats.org/officeDocument/2006/relationships/hyperlink" Target="mailto:sivigila@tunja.gov.co" TargetMode="External"/><Relationship Id="rId154" Type="http://schemas.openxmlformats.org/officeDocument/2006/relationships/hyperlink" Target="mailto:citas@cribsaludmental.gov.co" TargetMode="External"/><Relationship Id="rId361" Type="http://schemas.openxmlformats.org/officeDocument/2006/relationships/hyperlink" Target="mailto:calidad@cribsaludmental.gov.co%3E,%3Cgerente@cribsaludmental.gov.co" TargetMode="External"/><Relationship Id="rId557" Type="http://schemas.openxmlformats.org/officeDocument/2006/relationships/hyperlink" Target="mailto:contactoprestadoreps@epssanitas.notify-it.com" TargetMode="External"/><Relationship Id="rId599" Type="http://schemas.openxmlformats.org/officeDocument/2006/relationships/hyperlink" Target="mailto:facturacion@cribsaludmental.gov.co%3E,%3Cmercadeo@cribsaludmental.gov.co" TargetMode="External"/><Relationship Id="rId764" Type="http://schemas.openxmlformats.org/officeDocument/2006/relationships/hyperlink" Target="mailto:gestionhospitalaria.salud@boyaca.gov.co" TargetMode="External"/><Relationship Id="rId196" Type="http://schemas.openxmlformats.org/officeDocument/2006/relationships/hyperlink" Target="mailto:subgerente@cribsaludmental.gov.co%3E,%3Ctesoreria@cribsaludmental.gov.co" TargetMode="External"/><Relationship Id="rId417" Type="http://schemas.openxmlformats.org/officeDocument/2006/relationships/hyperlink" Target="mailto:siau@cribsaludmental.gov.co" TargetMode="External"/><Relationship Id="rId459" Type="http://schemas.openxmlformats.org/officeDocument/2006/relationships/hyperlink" Target="mailto:j01pmgbt@cendoj.ramajudicial.gov.co" TargetMode="External"/><Relationship Id="rId624" Type="http://schemas.openxmlformats.org/officeDocument/2006/relationships/hyperlink" Target="mailto:notificacion.glosas@famisanar.com.co" TargetMode="External"/><Relationship Id="rId666" Type="http://schemas.openxmlformats.org/officeDocument/2006/relationships/hyperlink" Target="mailto:tecnologiacuentasmedicas@famisanar.com.co" TargetMode="External"/><Relationship Id="rId831" Type="http://schemas.openxmlformats.org/officeDocument/2006/relationships/hyperlink" Target="mailto:AplicacionpagosIps@nuevaeps.com.co" TargetMode="External"/><Relationship Id="rId873" Type="http://schemas.openxmlformats.org/officeDocument/2006/relationships/hyperlink" Target="mailto:cuentasmedicas3@medisalud.com.co" TargetMode="External"/><Relationship Id="rId16" Type="http://schemas.openxmlformats.org/officeDocument/2006/relationships/hyperlink" Target="mailto:secretario.salud@boyaca.gov.co" TargetMode="External"/><Relationship Id="rId221" Type="http://schemas.openxmlformats.org/officeDocument/2006/relationships/hyperlink" Target="mailto:mercadeo@cribsaludmental.gov.co" TargetMode="External"/><Relationship Id="rId263" Type="http://schemas.openxmlformats.org/officeDocument/2006/relationships/hyperlink" Target="mailto:sivigila@tunja.gov.co" TargetMode="External"/><Relationship Id="rId319" Type="http://schemas.openxmlformats.org/officeDocument/2006/relationships/hyperlink" Target="mailto:director.prestacionsalud@boyaca.gov.co" TargetMode="External"/><Relationship Id="rId470" Type="http://schemas.openxmlformats.org/officeDocument/2006/relationships/hyperlink" Target="mailto:tecnologiacuentasmedicas@famisanar.com.co" TargetMode="External"/><Relationship Id="rId526" Type="http://schemas.openxmlformats.org/officeDocument/2006/relationships/hyperlink" Target="mailto:subcientifico@cribsaludmental.gov.co%3E,%3Cjuridico@cribsaludmental.gov.co" TargetMode="External"/><Relationship Id="rId929" Type="http://schemas.openxmlformats.org/officeDocument/2006/relationships/hyperlink" Target="mailto:piedad.angarita@boyaca.gov.co" TargetMode="External"/><Relationship Id="rId58" Type="http://schemas.openxmlformats.org/officeDocument/2006/relationships/hyperlink" Target="mailto:alexa-salas@hotmail.com" TargetMode="External"/><Relationship Id="rId123" Type="http://schemas.openxmlformats.org/officeDocument/2006/relationships/hyperlink" Target="mailto:transportes.epcespinal@inpec.gov.co%3E" TargetMode="External"/><Relationship Id="rId330" Type="http://schemas.openxmlformats.org/officeDocument/2006/relationships/hyperlink" Target="mailto:cs07jepmtun@cendoj.ramajudicial.gov.co" TargetMode="External"/><Relationship Id="rId568" Type="http://schemas.openxmlformats.org/officeDocument/2006/relationships/hyperlink" Target="mailto:subgerente@cribsaludmental.gov.co" TargetMode="External"/><Relationship Id="rId733" Type="http://schemas.openxmlformats.org/officeDocument/2006/relationships/hyperlink" Target="mailto:mercadeo@cribsaludmental.gov.co%3E,%20%3Cfacturacion@cribsaludmental.gov.co" TargetMode="External"/><Relationship Id="rId775" Type="http://schemas.openxmlformats.org/officeDocument/2006/relationships/hyperlink" Target="mailto:mercadeo@cribsaludmental.gov.co" TargetMode="External"/><Relationship Id="rId940" Type="http://schemas.openxmlformats.org/officeDocument/2006/relationships/hyperlink" Target="mailto:calidad@cribsaludmental.gov.co" TargetMode="External"/><Relationship Id="rId165" Type="http://schemas.openxmlformats.org/officeDocument/2006/relationships/hyperlink" Target="mailto:director.prestacionsalud@boyaca.gov.co%3E" TargetMode="External"/><Relationship Id="rId372" Type="http://schemas.openxmlformats.org/officeDocument/2006/relationships/hyperlink" Target="mailto:analistas.siniestros@gmail.com" TargetMode="External"/><Relationship Id="rId428" Type="http://schemas.openxmlformats.org/officeDocument/2006/relationships/hyperlink" Target="mailto:participacion@minsalud.gov.co" TargetMode="External"/><Relationship Id="rId635" Type="http://schemas.openxmlformats.org/officeDocument/2006/relationships/hyperlink" Target="mailto:sivigila@tunja.gov.co" TargetMode="External"/><Relationship Id="rId677" Type="http://schemas.openxmlformats.org/officeDocument/2006/relationships/hyperlink" Target="mailto:j01pmpaipa@cendoj.ramajudicial.gov.co" TargetMode="External"/><Relationship Id="rId800" Type="http://schemas.openxmlformats.org/officeDocument/2006/relationships/hyperlink" Target="mailto:j11ccbuc@cendoj.ramajudicial.gov.co" TargetMode="External"/><Relationship Id="rId842" Type="http://schemas.openxmlformats.org/officeDocument/2006/relationships/hyperlink" Target="mailto:j04cctotun@cendoj.ramajudicial.gov.co" TargetMode="External"/><Relationship Id="rId232" Type="http://schemas.openxmlformats.org/officeDocument/2006/relationships/hyperlink" Target="mailto:AplicacionpagosIps@nuevaeps.com.co" TargetMode="External"/><Relationship Id="rId274" Type="http://schemas.openxmlformats.org/officeDocument/2006/relationships/hyperlink" Target="mailto:dubanm2004@gmail.com" TargetMode="External"/><Relationship Id="rId481" Type="http://schemas.openxmlformats.org/officeDocument/2006/relationships/hyperlink" Target="mailto:analistas.siniestros@gmail.com" TargetMode="External"/><Relationship Id="rId702" Type="http://schemas.openxmlformats.org/officeDocument/2006/relationships/hyperlink" Target="mailto:yaneth.pena@boyaca.gov.co" TargetMode="External"/><Relationship Id="rId884" Type="http://schemas.openxmlformats.org/officeDocument/2006/relationships/hyperlink" Target="mailto:psipersonal@yahoo.com" TargetMode="External"/><Relationship Id="rId27" Type="http://schemas.openxmlformats.org/officeDocument/2006/relationships/hyperlink" Target="mailto:tecnologiacuentasmedicas@famisanar.com.co" TargetMode="External"/><Relationship Id="rId69" Type="http://schemas.openxmlformats.org/officeDocument/2006/relationships/hyperlink" Target="mailto:notificacion.glosas@famisanar.com.co" TargetMode="External"/><Relationship Id="rId134" Type="http://schemas.openxmlformats.org/officeDocument/2006/relationships/hyperlink" Target="mailto:calidad@cribsaludmental.gov.co%3E,%3Cmercadeo@cribsaludmental.gov.c" TargetMode="External"/><Relationship Id="rId537" Type="http://schemas.openxmlformats.org/officeDocument/2006/relationships/hyperlink" Target="mailto:gerente@cribsaludmental.gov.co%3E,%3Csubcientifico@cribsaludmental.gov.co" TargetMode="External"/><Relationship Id="rId579" Type="http://schemas.openxmlformats.org/officeDocument/2006/relationships/hyperlink" Target="mailto:armando.chaparro@correo.policia.gov.co" TargetMode="External"/><Relationship Id="rId744" Type="http://schemas.openxmlformats.org/officeDocument/2006/relationships/hyperlink" Target="mailto:subcientifico@cribsaludmental.gov.co" TargetMode="External"/><Relationship Id="rId786" Type="http://schemas.openxmlformats.org/officeDocument/2006/relationships/hyperlink" Target="mailto:info@cribsaludmental.gov.co%3E," TargetMode="External"/><Relationship Id="rId951" Type="http://schemas.openxmlformats.org/officeDocument/2006/relationships/hyperlink" Target="mailto:tecnologiacuentasmedicas@famisanar.com.co" TargetMode="External"/><Relationship Id="rId80" Type="http://schemas.openxmlformats.org/officeDocument/2006/relationships/hyperlink" Target="mailto:controlcalidad@numixx.com" TargetMode="External"/><Relationship Id="rId176" Type="http://schemas.openxmlformats.org/officeDocument/2006/relationships/hyperlink" Target="mailto:director.prestacionsalud@boyaca.gov.co%3E" TargetMode="External"/><Relationship Id="rId341" Type="http://schemas.openxmlformats.org/officeDocument/2006/relationships/hyperlink" Target="mailto:Calidad@cribsaludmental.gov.co" TargetMode="External"/><Relationship Id="rId383" Type="http://schemas.openxmlformats.org/officeDocument/2006/relationships/hyperlink" Target="mailto:comisaria@viracacha-boyaca.gov.co" TargetMode="External"/><Relationship Id="rId439" Type="http://schemas.openxmlformats.org/officeDocument/2006/relationships/hyperlink" Target="mailto:jadmin02tnj@notificacionesrj.gov.co" TargetMode="External"/><Relationship Id="rId590" Type="http://schemas.openxmlformats.org/officeDocument/2006/relationships/hyperlink" Target="mailto:subgerente@cribsaludmental.gov.co%3E,%3Csubcientifico@cribsaludmental.gov.c" TargetMode="External"/><Relationship Id="rId604" Type="http://schemas.openxmlformats.org/officeDocument/2006/relationships/hyperlink" Target="mailto:mercadeo@cribsaludmental.gov.co%3E,%3Creferencia@cribsaludmental.gov.co" TargetMode="External"/><Relationship Id="rId646" Type="http://schemas.openxmlformats.org/officeDocument/2006/relationships/hyperlink" Target="mailto:auditoria@cribsaludmental.gov.comercadeo@cribsaludmental.gov.co%3E" TargetMode="External"/><Relationship Id="rId811" Type="http://schemas.openxmlformats.org/officeDocument/2006/relationships/hyperlink" Target="mailto:gerente@cribsaludmental.gov.co%3E,%3Cgerencia@cribsaludmental.gov.co" TargetMode="External"/><Relationship Id="rId201" Type="http://schemas.openxmlformats.org/officeDocument/2006/relationships/hyperlink" Target="mailto:director.prestacionsalud@boyaca.gov.co" TargetMode="External"/><Relationship Id="rId243" Type="http://schemas.openxmlformats.org/officeDocument/2006/relationships/hyperlink" Target="mailto:calidad@cribsaludmental.gov.co" TargetMode="External"/><Relationship Id="rId285" Type="http://schemas.openxmlformats.org/officeDocument/2006/relationships/hyperlink" Target="mailto:subcientifico@cribsaludmental.gov.co" TargetMode="External"/><Relationship Id="rId450" Type="http://schemas.openxmlformats.org/officeDocument/2006/relationships/hyperlink" Target="mailto:gerente@cribsaludmental.gov.co" TargetMode="External"/><Relationship Id="rId506" Type="http://schemas.openxmlformats.org/officeDocument/2006/relationships/hyperlink" Target="mailto:leidyc.pena@nuevaeps.com.co" TargetMode="External"/><Relationship Id="rId688" Type="http://schemas.openxmlformats.org/officeDocument/2006/relationships/hyperlink" Target="mailto:juridico@cribsaludmental.gov.co" TargetMode="External"/><Relationship Id="rId853" Type="http://schemas.openxmlformats.org/officeDocument/2006/relationships/hyperlink" Target="mailto:uridico@cribsaludmental.gov.co" TargetMode="External"/><Relationship Id="rId895" Type="http://schemas.openxmlformats.org/officeDocument/2006/relationships/hyperlink" Target="mailto:gerente@cribsaludmental.gov.co" TargetMode="External"/><Relationship Id="rId909" Type="http://schemas.openxmlformats.org/officeDocument/2006/relationships/hyperlink" Target="mailto:gerente@cribsaludmental.gov.co%3E,%3Cjuridico@cribsaludmental.gov.co" TargetMode="External"/><Relationship Id="rId38" Type="http://schemas.openxmlformats.org/officeDocument/2006/relationships/hyperlink" Target="mailto:sscftstun@cendoj.ramajudicial.gov.co" TargetMode="External"/><Relationship Id="rId103" Type="http://schemas.openxmlformats.org/officeDocument/2006/relationships/hyperlink" Target="mailto:director.prestacionsalud@boyaca.gov.co" TargetMode="External"/><Relationship Id="rId310" Type="http://schemas.openxmlformats.org/officeDocument/2006/relationships/hyperlink" Target="mailto:gerente@cribsaludmental.gov.co%3E,%3Cgerencia@cribsaludmental.gov.co" TargetMode="External"/><Relationship Id="rId492" Type="http://schemas.openxmlformats.org/officeDocument/2006/relationships/hyperlink" Target="mailto:no-responder@worldoffice.com.co" TargetMode="External"/><Relationship Id="rId548" Type="http://schemas.openxmlformats.org/officeDocument/2006/relationships/hyperlink" Target="mailto:dcromero@epssanitas.com" TargetMode="External"/><Relationship Id="rId713" Type="http://schemas.openxmlformats.org/officeDocument/2006/relationships/hyperlink" Target="mailto:jadmin02tnj@notificacionesrj.gov.co" TargetMode="External"/><Relationship Id="rId755" Type="http://schemas.openxmlformats.org/officeDocument/2006/relationships/hyperlink" Target="mailto:gerencia@cribsaludmental.gov.co" TargetMode="External"/><Relationship Id="rId797" Type="http://schemas.openxmlformats.org/officeDocument/2006/relationships/hyperlink" Target="mailto:patriciacamargopsic@gmail.com" TargetMode="External"/><Relationship Id="rId920" Type="http://schemas.openxmlformats.org/officeDocument/2006/relationships/hyperlink" Target="mailto:comisaria.segunda@tunja.gov.co" TargetMode="External"/><Relationship Id="rId91" Type="http://schemas.openxmlformats.org/officeDocument/2006/relationships/hyperlink" Target="mailto:calidad@cribsaludmental.gov.co" TargetMode="External"/><Relationship Id="rId145" Type="http://schemas.openxmlformats.org/officeDocument/2006/relationships/hyperlink" Target="mailto:gerente@cribsaludmental.gov.co%3E,%3Csubgerente@cribsaludmental.gov.co" TargetMode="External"/><Relationship Id="rId187" Type="http://schemas.openxmlformats.org/officeDocument/2006/relationships/hyperlink" Target="mailto:notificacion.glosas@famisanar.com.co" TargetMode="External"/><Relationship Id="rId352" Type="http://schemas.openxmlformats.org/officeDocument/2006/relationships/hyperlink" Target="mailto:subgerente@cribsaludmental.gov.co%3E,%3Csubcientifico@cribsaludmental.gov.co" TargetMode="External"/><Relationship Id="rId394" Type="http://schemas.openxmlformats.org/officeDocument/2006/relationships/hyperlink" Target="mailto:gerente@cribsaludmental.gov.co" TargetMode="External"/><Relationship Id="rId408" Type="http://schemas.openxmlformats.org/officeDocument/2006/relationships/hyperlink" Target="mailto:facturacionelectronicalaroca@gmail.com%3E" TargetMode="External"/><Relationship Id="rId615" Type="http://schemas.openxmlformats.org/officeDocument/2006/relationships/hyperlink" Target="mailto:boletines@mailing.minsalud.gov.co" TargetMode="External"/><Relationship Id="rId822" Type="http://schemas.openxmlformats.org/officeDocument/2006/relationships/hyperlink" Target="mailto:gerente@cribsaludmental.gov.co%3ECco:%20controlinterno%20ESE%20CRIB%20%3Ccontrolinterno@cribsaludmental.gov.c" TargetMode="External"/><Relationship Id="rId212" Type="http://schemas.openxmlformats.org/officeDocument/2006/relationships/hyperlink" Target="mailto:j48cctobt@cendoj.ramajudicial.gov.co" TargetMode="External"/><Relationship Id="rId254" Type="http://schemas.openxmlformats.org/officeDocument/2006/relationships/hyperlink" Target="mailto:norbey.espejo1417@correo.policia.gov.co" TargetMode="External"/><Relationship Id="rId657" Type="http://schemas.openxmlformats.org/officeDocument/2006/relationships/hyperlink" Target="mailto:citas@cribsaludmental.gov.co%3E,%3Cmercadeo@cribsaludmental.gov.co" TargetMode="External"/><Relationship Id="rId699" Type="http://schemas.openxmlformats.org/officeDocument/2006/relationships/hyperlink" Target="mailto:notificacion.glosas@famisanar.com.co" TargetMode="External"/><Relationship Id="rId864" Type="http://schemas.openxmlformats.org/officeDocument/2006/relationships/hyperlink" Target="mailto:correocertificadonotificaciones@4-72.com.co" TargetMode="External"/><Relationship Id="rId49" Type="http://schemas.openxmlformats.org/officeDocument/2006/relationships/hyperlink" Target="mailto:tesoreria@cribsaludmental.gov.co%3E,%3Cmercadeo@cribsaludmental.gov.co" TargetMode="External"/><Relationship Id="rId114" Type="http://schemas.openxmlformats.org/officeDocument/2006/relationships/hyperlink" Target="mailto:citas@cribsaludmental.gov.co%3E" TargetMode="External"/><Relationship Id="rId296" Type="http://schemas.openxmlformats.org/officeDocument/2006/relationships/hyperlink" Target="mailto:mercadeo@cribsaludmental.gov.co" TargetMode="External"/><Relationship Id="rId461" Type="http://schemas.openxmlformats.org/officeDocument/2006/relationships/hyperlink" Target="mailto:siau@cribsaludmental.gov.co%3E" TargetMode="External"/><Relationship Id="rId517" Type="http://schemas.openxmlformats.org/officeDocument/2006/relationships/hyperlink" Target="mailto:gestionhospitalaria.salud@boyaca.gov.co" TargetMode="External"/><Relationship Id="rId559" Type="http://schemas.openxmlformats.org/officeDocument/2006/relationships/hyperlink" Target="mailto:notificacion.glosas@famisanar.com.co" TargetMode="External"/><Relationship Id="rId724" Type="http://schemas.openxmlformats.org/officeDocument/2006/relationships/hyperlink" Target="mailto:no-responder@worldoffice.com.co" TargetMode="External"/><Relationship Id="rId766" Type="http://schemas.openxmlformats.org/officeDocument/2006/relationships/hyperlink" Target="mailto:gerente@cribsaludmental.gov.co%3E,%3Cjuridico@cribsaludmental.gov.co" TargetMode="External"/><Relationship Id="rId931" Type="http://schemas.openxmlformats.org/officeDocument/2006/relationships/hyperlink" Target="mailto:sistemas@medisalud.com.co%20%3Cfarmacia@cribsaludmental.gov.co" TargetMode="External"/><Relationship Id="rId60" Type="http://schemas.openxmlformats.org/officeDocument/2006/relationships/hyperlink" Target="mailto:hospitales@minsalud.gov.co" TargetMode="External"/><Relationship Id="rId156" Type="http://schemas.openxmlformats.org/officeDocument/2006/relationships/hyperlink" Target="mailto:alix.vergara@nuevaeps.com.co" TargetMode="External"/><Relationship Id="rId198" Type="http://schemas.openxmlformats.org/officeDocument/2006/relationships/hyperlink" Target="mailto:director.prestacionsalud@boyaca.gov.co%3E" TargetMode="External"/><Relationship Id="rId321" Type="http://schemas.openxmlformats.org/officeDocument/2006/relationships/hyperlink" Target="mailto:direcciontecnica@numixx.com" TargetMode="External"/><Relationship Id="rId363" Type="http://schemas.openxmlformats.org/officeDocument/2006/relationships/hyperlink" Target="mailto:urielguiovannyortiz@gmail.com" TargetMode="External"/><Relationship Id="rId419" Type="http://schemas.openxmlformats.org/officeDocument/2006/relationships/hyperlink" Target="mailto:contratacion.unisalud@uptc.edu.co" TargetMode="External"/><Relationship Id="rId570" Type="http://schemas.openxmlformats.org/officeDocument/2006/relationships/hyperlink" Target="mailto:calidad@cribsaludmental.gov.co%3E,%3Cmercadeo@cribsaludmental.gov.co" TargetMode="External"/><Relationship Id="rId626" Type="http://schemas.openxmlformats.org/officeDocument/2006/relationships/hyperlink" Target="mailto:flor.fernandez@fiscalia.gov.co" TargetMode="External"/><Relationship Id="rId223" Type="http://schemas.openxmlformats.org/officeDocument/2006/relationships/hyperlink" Target="mailto:oficina.planeacionsalud@boyaca.gov.co" TargetMode="External"/><Relationship Id="rId430" Type="http://schemas.openxmlformats.org/officeDocument/2006/relationships/hyperlink" Target="mailto:alix.vergara@nuevaeps.com.co" TargetMode="External"/><Relationship Id="rId668" Type="http://schemas.openxmlformats.org/officeDocument/2006/relationships/hyperlink" Target="mailto:mercadeo@cribsaludmental.gov.co" TargetMode="External"/><Relationship Id="rId833" Type="http://schemas.openxmlformats.org/officeDocument/2006/relationships/hyperlink" Target="mailto:gerencia@cribsaludmental.gov.co" TargetMode="External"/><Relationship Id="rId875" Type="http://schemas.openxmlformats.org/officeDocument/2006/relationships/hyperlink" Target="mailto:calidad@cribsaludmental.gov.co" TargetMode="External"/><Relationship Id="rId18" Type="http://schemas.openxmlformats.org/officeDocument/2006/relationships/hyperlink" Target="mailto:nubia.muriel@cajacopieps.com" TargetMode="External"/><Relationship Id="rId265" Type="http://schemas.openxmlformats.org/officeDocument/2006/relationships/hyperlink" Target="mailto:subgerente@cribsaludmental.gov.co%3E,subcientifico%20ESE%20CRIB%20%3Csubcientifico@cribsaludmental.gov.co" TargetMode="External"/><Relationship Id="rId472" Type="http://schemas.openxmlformats.org/officeDocument/2006/relationships/hyperlink" Target="mailto:auditoria@cribsaludmental.gov.co%3E,%20%3Cmercadeo@cribsaludmental.gov.co" TargetMode="External"/><Relationship Id="rId528" Type="http://schemas.openxmlformats.org/officeDocument/2006/relationships/hyperlink" Target="mailto:annitpi@hotmail.com" TargetMode="External"/><Relationship Id="rId735" Type="http://schemas.openxmlformats.org/officeDocument/2006/relationships/hyperlink" Target="mailto:calidad@cribsaludmental.gov.co" TargetMode="External"/><Relationship Id="rId900" Type="http://schemas.openxmlformats.org/officeDocument/2006/relationships/hyperlink" Target="mailto:alamosoftfe1@gmail.com" TargetMode="External"/><Relationship Id="rId942" Type="http://schemas.openxmlformats.org/officeDocument/2006/relationships/hyperlink" Target="mailto:tecnologiacuentasmedicas@famisanar.com.co" TargetMode="External"/><Relationship Id="rId125" Type="http://schemas.openxmlformats.org/officeDocument/2006/relationships/hyperlink" Target="mailto:notificacion.glosas@famisanar.com.co" TargetMode="External"/><Relationship Id="rId167" Type="http://schemas.openxmlformats.org/officeDocument/2006/relationships/hyperlink" Target="mailto:subgerente@cribsaludmental.gov.co" TargetMode="External"/><Relationship Id="rId332" Type="http://schemas.openxmlformats.org/officeDocument/2006/relationships/hyperlink" Target="mailto:subcientifico@cribsaludmental.gov.co" TargetMode="External"/><Relationship Id="rId374" Type="http://schemas.openxmlformats.org/officeDocument/2006/relationships/hyperlink" Target="mailto:cantonio@coosalud.com" TargetMode="External"/><Relationship Id="rId581" Type="http://schemas.openxmlformats.org/officeDocument/2006/relationships/hyperlink" Target="mailto:subgerente@cribsaludmental.gov.co%3E,%3Ctesoreria@cribsaludmental.gov.co" TargetMode="External"/><Relationship Id="rId777" Type="http://schemas.openxmlformats.org/officeDocument/2006/relationships/hyperlink" Target="mailto:especialtunjaelectoral@registraduria.gov.co" TargetMode="External"/><Relationship Id="rId71" Type="http://schemas.openxmlformats.org/officeDocument/2006/relationships/hyperlink" Target="mailto:gerente@cribsaludmental.gov.co%3E,subgerente%20ESE%20CRIB%20%3Csubgerente@cribsaludmental.gov.co" TargetMode="External"/><Relationship Id="rId234" Type="http://schemas.openxmlformats.org/officeDocument/2006/relationships/hyperlink" Target="mailto:subgerente@cribsaludmental.gov.co" TargetMode="External"/><Relationship Id="rId637" Type="http://schemas.openxmlformats.org/officeDocument/2006/relationships/hyperlink" Target="mailto:calidad@cribsaludmental.gov.co%3E" TargetMode="External"/><Relationship Id="rId679" Type="http://schemas.openxmlformats.org/officeDocument/2006/relationships/hyperlink" Target="mailto:hingridcim31@gmail.com" TargetMode="External"/><Relationship Id="rId802" Type="http://schemas.openxmlformats.org/officeDocument/2006/relationships/hyperlink" Target="mailto:uridico@cribsaludmental.gov.co%3E,%3Cgerente@cribsaludmental.gov.co" TargetMode="External"/><Relationship Id="rId844" Type="http://schemas.openxmlformats.org/officeDocument/2006/relationships/hyperlink" Target="mailto:j35pccbt@cendoj.ramajudicial.gov.co" TargetMode="External"/><Relationship Id="rId886" Type="http://schemas.openxmlformats.org/officeDocument/2006/relationships/hyperlink" Target="mailto:juridico@cribsaludmental.gov.co" TargetMode="External"/><Relationship Id="rId2" Type="http://schemas.openxmlformats.org/officeDocument/2006/relationships/hyperlink" Target="mailto:mercadeo@cribsaludmental.gov.co%3E,%20%3Cgerencia@cribsaludmental.gov.co" TargetMode="External"/><Relationship Id="rId29" Type="http://schemas.openxmlformats.org/officeDocument/2006/relationships/hyperlink" Target="mailto:citas@cribsaludmental.gov.co%3E,%20%3Cmercadeo@cribsaludmental.gov.co" TargetMode="External"/><Relationship Id="rId276" Type="http://schemas.openxmlformats.org/officeDocument/2006/relationships/hyperlink" Target="mailto:cs03jepmtun@cendoj.ramajudicial.gov.co" TargetMode="External"/><Relationship Id="rId441" Type="http://schemas.openxmlformats.org/officeDocument/2006/relationships/hyperlink" Target="mailto:mercadeo@cribsaludmental.gov.co%3E,%20%3Cfacturacion@cribsaludmental.gov.co" TargetMode="External"/><Relationship Id="rId483" Type="http://schemas.openxmlformats.org/officeDocument/2006/relationships/hyperlink" Target="mailto:gestionPQRS@compensarsalud.com" TargetMode="External"/><Relationship Id="rId539" Type="http://schemas.openxmlformats.org/officeDocument/2006/relationships/hyperlink" Target="mailto:famibpms@famisanar.com.co%3E" TargetMode="External"/><Relationship Id="rId690" Type="http://schemas.openxmlformats.org/officeDocument/2006/relationships/hyperlink" Target="mailto:facturacion@cribsaludmental.gov.co" TargetMode="External"/><Relationship Id="rId704" Type="http://schemas.openxmlformats.org/officeDocument/2006/relationships/hyperlink" Target="mailto:drcamiloruizperilla@hotmail.com" TargetMode="External"/><Relationship Id="rId746" Type="http://schemas.openxmlformats.org/officeDocument/2006/relationships/hyperlink" Target="mailto:subcientifico@cribsaludmental.gov.co%3E,%3Ccalidad@cribsaludmental.gov.co" TargetMode="External"/><Relationship Id="rId911" Type="http://schemas.openxmlformats.org/officeDocument/2006/relationships/hyperlink" Target="mailto:citas@cribsaludmental.gov.co%3E,%3Cmercadeo@cribsaludmental.gov.co" TargetMode="External"/><Relationship Id="rId40" Type="http://schemas.openxmlformats.org/officeDocument/2006/relationships/hyperlink" Target="mailto:subgerencia@cribsaludmental.gov.comercadeo@cribsaludmental.gov.co" TargetMode="External"/><Relationship Id="rId136" Type="http://schemas.openxmlformats.org/officeDocument/2006/relationships/hyperlink" Target="mailto:mercadeo@cribsaludmental.gov.co" TargetMode="External"/><Relationship Id="rId178" Type="http://schemas.openxmlformats.org/officeDocument/2006/relationships/hyperlink" Target="mailto:nelcyvbustos@hotmail.com" TargetMode="External"/><Relationship Id="rId301" Type="http://schemas.openxmlformats.org/officeDocument/2006/relationships/hyperlink" Target="mailto:calidad@cribsaludmental.gov.co%3E,%3Csubcientifico@cribsaludmental.gov.co" TargetMode="External"/><Relationship Id="rId343" Type="http://schemas.openxmlformats.org/officeDocument/2006/relationships/hyperlink" Target="mailto:auditoria@cribsaludmental.gov.co%3E,%3Ccartera@cribsaludmental.gov.co" TargetMode="External"/><Relationship Id="rId550" Type="http://schemas.openxmlformats.org/officeDocument/2006/relationships/hyperlink" Target="mailto:calidad@cribsaludmental.gov.co" TargetMode="External"/><Relationship Id="rId788" Type="http://schemas.openxmlformats.org/officeDocument/2006/relationships/hyperlink" Target="mailto:auditoria@cribsaludmental.gov.co" TargetMode="External"/><Relationship Id="rId953" Type="http://schemas.openxmlformats.org/officeDocument/2006/relationships/hyperlink" Target="mailto:nsleandro@calidadeps.com" TargetMode="External"/><Relationship Id="rId82" Type="http://schemas.openxmlformats.org/officeDocument/2006/relationships/hyperlink" Target="mailto:AndresGP@saludtotal.com.co" TargetMode="External"/><Relationship Id="rId203" Type="http://schemas.openxmlformats.org/officeDocument/2006/relationships/hyperlink" Target="mailto:controlfiscal@cgb.gov.co" TargetMode="External"/><Relationship Id="rId385" Type="http://schemas.openxmlformats.org/officeDocument/2006/relationships/hyperlink" Target="mailto:jadmtran03dui@notificacionesrj.gov.co" TargetMode="External"/><Relationship Id="rId592" Type="http://schemas.openxmlformats.org/officeDocument/2006/relationships/hyperlink" Target="mailto:no-responder@worldoffice.com.co" TargetMode="External"/><Relationship Id="rId606" Type="http://schemas.openxmlformats.org/officeDocument/2006/relationships/hyperlink" Target="mailto:ubcientifico@cribsaludmental.gov.co" TargetMode="External"/><Relationship Id="rId648" Type="http://schemas.openxmlformats.org/officeDocument/2006/relationships/hyperlink" Target="mailto:auxiliardh@personeriadetunja.gov.co" TargetMode="External"/><Relationship Id="rId813" Type="http://schemas.openxmlformats.org/officeDocument/2006/relationships/hyperlink" Target="mailto:facturacion@cribsaludmental.gov.co%3E,%3Cmercadeo@cribsaludmental.gov.co" TargetMode="External"/><Relationship Id="rId855" Type="http://schemas.openxmlformats.org/officeDocument/2006/relationships/hyperlink" Target="mailto:amparojuvenil73@yahoo.es" TargetMode="External"/><Relationship Id="rId245" Type="http://schemas.openxmlformats.org/officeDocument/2006/relationships/hyperlink" Target="mailto:calidad@cribsaludmental.gov.co" TargetMode="External"/><Relationship Id="rId287" Type="http://schemas.openxmlformats.org/officeDocument/2006/relationships/hyperlink" Target="mailto:subgerente@cribsaludmental.gov.co%3E,gerente%20ESE%20CRIB%20%3Cgerente@cribsaludmental.gov.co" TargetMode="External"/><Relationship Id="rId410" Type="http://schemas.openxmlformats.org/officeDocument/2006/relationships/hyperlink" Target="mailto:alix.vergara@nuevaeps.com.co" TargetMode="External"/><Relationship Id="rId452" Type="http://schemas.openxmlformats.org/officeDocument/2006/relationships/hyperlink" Target="mailto:director.prestacionsalud@boyaca.gov.co%3E" TargetMode="External"/><Relationship Id="rId494" Type="http://schemas.openxmlformats.org/officeDocument/2006/relationships/hyperlink" Target="mailto:calidad@cribsaludmental.gov.co%3E,%3Csubcientifico@cribsaludmental.gov.co" TargetMode="External"/><Relationship Id="rId508" Type="http://schemas.openxmlformats.org/officeDocument/2006/relationships/hyperlink" Target="mailto:AplicacionpagosIps@nuevaeps.com.co" TargetMode="External"/><Relationship Id="rId715" Type="http://schemas.openxmlformats.org/officeDocument/2006/relationships/hyperlink" Target="mailto:comisaria.segunda@tunja.gov.co%3E" TargetMode="External"/><Relationship Id="rId897" Type="http://schemas.openxmlformats.org/officeDocument/2006/relationships/hyperlink" Target="mailto:citas@cribsaludmental.gov.co%3E,%3Cmercadeo@cribsaludmental.gov.co" TargetMode="External"/><Relationship Id="rId922" Type="http://schemas.openxmlformats.org/officeDocument/2006/relationships/hyperlink" Target="mailto:siau@cribsaludmental.gov.co" TargetMode="External"/><Relationship Id="rId105" Type="http://schemas.openxmlformats.org/officeDocument/2006/relationships/hyperlink" Target="mailto:subgerencia@cribsaludmental.gov.co" TargetMode="External"/><Relationship Id="rId147" Type="http://schemas.openxmlformats.org/officeDocument/2006/relationships/hyperlink" Target="mailto:yony.mogollon@cajacopieps.com" TargetMode="External"/><Relationship Id="rId312" Type="http://schemas.openxmlformats.org/officeDocument/2006/relationships/hyperlink" Target="mailto:cserspatun@cendoj.ramajudicial.gov.co" TargetMode="External"/><Relationship Id="rId354" Type="http://schemas.openxmlformats.org/officeDocument/2006/relationships/hyperlink" Target="mailto:metun.cosec@policia.gov.co%3E" TargetMode="External"/><Relationship Id="rId757" Type="http://schemas.openxmlformats.org/officeDocument/2006/relationships/hyperlink" Target="mailto:leidyc.pena@nuevaeps.com.co" TargetMode="External"/><Relationship Id="rId799" Type="http://schemas.openxmlformats.org/officeDocument/2006/relationships/hyperlink" Target="mailto:mercadeo@cribsaludmental.gov.co%3E,%3Cfacturacion@cribsaludmental.gov.co" TargetMode="External"/><Relationship Id="rId51" Type="http://schemas.openxmlformats.org/officeDocument/2006/relationships/hyperlink" Target="mailto:notificacion.glosas@famisanar.com.co" TargetMode="External"/><Relationship Id="rId93" Type="http://schemas.openxmlformats.org/officeDocument/2006/relationships/hyperlink" Target="mailto:tecnologiacuentasmedicas@famisanar.com.co" TargetMode="External"/><Relationship Id="rId189" Type="http://schemas.openxmlformats.org/officeDocument/2006/relationships/hyperlink" Target="mailto:direccion.auditoria@comparta.com.co" TargetMode="External"/><Relationship Id="rId396" Type="http://schemas.openxmlformats.org/officeDocument/2006/relationships/hyperlink" Target="mailto:laura.medina@nuevaeps.com.co" TargetMode="External"/><Relationship Id="rId561" Type="http://schemas.openxmlformats.org/officeDocument/2006/relationships/hyperlink" Target="mailto:informesatencionmedilaser@gmail.com" TargetMode="External"/><Relationship Id="rId617" Type="http://schemas.openxmlformats.org/officeDocument/2006/relationships/hyperlink" Target="mailto:citas@cribsaludmental.gov.co%3E,%3Cmercadeo@cribsaludmental.gov.co" TargetMode="External"/><Relationship Id="rId659" Type="http://schemas.openxmlformats.org/officeDocument/2006/relationships/hyperlink" Target="mailto:citas@cribsaludmental.gov.co" TargetMode="External"/><Relationship Id="rId824" Type="http://schemas.openxmlformats.org/officeDocument/2006/relationships/hyperlink" Target="mailto:auditoria@cribsaludmental.gov.co" TargetMode="External"/><Relationship Id="rId866" Type="http://schemas.openxmlformats.org/officeDocument/2006/relationships/hyperlink" Target="mailto:jadmin02tnj@notificacionesrj.gov.co" TargetMode="External"/><Relationship Id="rId214" Type="http://schemas.openxmlformats.org/officeDocument/2006/relationships/hyperlink" Target="mailto:j35pccbt@cendoj.ramajudicial.gov.co" TargetMode="External"/><Relationship Id="rId256" Type="http://schemas.openxmlformats.org/officeDocument/2006/relationships/hyperlink" Target="mailto:bienestar.tunja@uptc.edu.co%3E" TargetMode="External"/><Relationship Id="rId298" Type="http://schemas.openxmlformats.org/officeDocument/2006/relationships/hyperlink" Target="mailto:mbastidas1791@gmail.com" TargetMode="External"/><Relationship Id="rId421" Type="http://schemas.openxmlformats.org/officeDocument/2006/relationships/hyperlink" Target="mailto:contratacion.unisalud@uptc.edu.co" TargetMode="External"/><Relationship Id="rId463" Type="http://schemas.openxmlformats.org/officeDocument/2006/relationships/hyperlink" Target="mailto:subgerente@cribsaludmental.gov.co%3E,%3Ctesoreria@cribsaludmental.gov.co" TargetMode="External"/><Relationship Id="rId519" Type="http://schemas.openxmlformats.org/officeDocument/2006/relationships/hyperlink" Target="mailto:leidyc.pena@nuevaeps.com.co" TargetMode="External"/><Relationship Id="rId670" Type="http://schemas.openxmlformats.org/officeDocument/2006/relationships/hyperlink" Target="mailto:FISICOsubgerente@cribsaludmental.gov.co" TargetMode="External"/><Relationship Id="rId116" Type="http://schemas.openxmlformats.org/officeDocument/2006/relationships/hyperlink" Target="mailto:cinlinbale@hotmail.com" TargetMode="External"/><Relationship Id="rId158" Type="http://schemas.openxmlformats.org/officeDocument/2006/relationships/hyperlink" Target="mailto:j04prpctun@cendoj.ramajudicial.gov.co" TargetMode="External"/><Relationship Id="rId323" Type="http://schemas.openxmlformats.org/officeDocument/2006/relationships/hyperlink" Target="mailto:julmmontoya@epssanitas.com" TargetMode="External"/><Relationship Id="rId530" Type="http://schemas.openxmlformats.org/officeDocument/2006/relationships/hyperlink" Target="mailto:wavila@famisanar.com.co%3E" TargetMode="External"/><Relationship Id="rId726" Type="http://schemas.openxmlformats.org/officeDocument/2006/relationships/hyperlink" Target="mailto:auram97@gmail.com" TargetMode="External"/><Relationship Id="rId768" Type="http://schemas.openxmlformats.org/officeDocument/2006/relationships/hyperlink" Target="mailto:ximena.cortes01@uptc.edu.co" TargetMode="External"/><Relationship Id="rId933" Type="http://schemas.openxmlformats.org/officeDocument/2006/relationships/hyperlink" Target="mailto:calidad@cribsaludmental.gov.co%3E" TargetMode="External"/><Relationship Id="rId20" Type="http://schemas.openxmlformats.org/officeDocument/2006/relationships/hyperlink" Target="mailto:notificacion.glosas@famisanar.com.co" TargetMode="External"/><Relationship Id="rId62" Type="http://schemas.openxmlformats.org/officeDocument/2006/relationships/hyperlink" Target="mailto:contactoprestadoreps@epssanitas.notify-it.com" TargetMode="External"/><Relationship Id="rId365" Type="http://schemas.openxmlformats.org/officeDocument/2006/relationships/hyperlink" Target="mailto:Mayra.Peralta@icbf.gov.co" TargetMode="External"/><Relationship Id="rId572" Type="http://schemas.openxmlformats.org/officeDocument/2006/relationships/hyperlink" Target="mailto:pagos.tesoreria@nuevaeps.com.co" TargetMode="External"/><Relationship Id="rId628" Type="http://schemas.openxmlformats.org/officeDocument/2006/relationships/hyperlink" Target="mailto:ngaravito@uts.edu.co" TargetMode="External"/><Relationship Id="rId835" Type="http://schemas.openxmlformats.org/officeDocument/2006/relationships/hyperlink" Target="mailto:gerente@cribsaludmental.gov.co" TargetMode="External"/><Relationship Id="rId225" Type="http://schemas.openxmlformats.org/officeDocument/2006/relationships/hyperlink" Target="mailto:perezconeo@yahoo.com" TargetMode="External"/><Relationship Id="rId267" Type="http://schemas.openxmlformats.org/officeDocument/2006/relationships/hyperlink" Target="mailto:subgerente@cribsaludmental.gov.co%3E," TargetMode="External"/><Relationship Id="rId432" Type="http://schemas.openxmlformats.org/officeDocument/2006/relationships/hyperlink" Target="mailto:cohortesregional@compensarsalud.com" TargetMode="External"/><Relationship Id="rId474" Type="http://schemas.openxmlformats.org/officeDocument/2006/relationships/hyperlink" Target="mailto:siau@cribsaludmental.gov.co" TargetMode="External"/><Relationship Id="rId877" Type="http://schemas.openxmlformats.org/officeDocument/2006/relationships/hyperlink" Target="mailto:subgerente@cribsaludmental.gov.co%3E,%3Cgerente@cribsaludmental.gov.co" TargetMode="External"/><Relationship Id="rId127" Type="http://schemas.openxmlformats.org/officeDocument/2006/relationships/hyperlink" Target="mailto:gerente@cribsaludmental.gov.co%3E,%3Cgerencia@cribsaludmental.gov.co" TargetMode="External"/><Relationship Id="rId681" Type="http://schemas.openxmlformats.org/officeDocument/2006/relationships/hyperlink" Target="mailto:subgerencia@cribsaludmental.gov.co" TargetMode="External"/><Relationship Id="rId737" Type="http://schemas.openxmlformats.org/officeDocument/2006/relationships/hyperlink" Target="mailto:juridico@cribsaludmental.gov.co%3E" TargetMode="External"/><Relationship Id="rId779" Type="http://schemas.openxmlformats.org/officeDocument/2006/relationships/hyperlink" Target="mailto:subcientifico@cribsaludmental.gov.co%3E%3Csiau@cribsaludmental.gov.co" TargetMode="External"/><Relationship Id="rId902" Type="http://schemas.openxmlformats.org/officeDocument/2006/relationships/hyperlink" Target="mailto:patriciacamargopsic@gmail.com" TargetMode="External"/><Relationship Id="rId944" Type="http://schemas.openxmlformats.org/officeDocument/2006/relationships/hyperlink" Target="mailto:subgerente@cribsaludmental.gov.co" TargetMode="External"/><Relationship Id="rId31" Type="http://schemas.openxmlformats.org/officeDocument/2006/relationships/hyperlink" Target="mailto:marditomartinez7@gmail.com" TargetMode="External"/><Relationship Id="rId73" Type="http://schemas.openxmlformats.org/officeDocument/2006/relationships/hyperlink" Target="mailto:calidad@cribsaludmental.gov.co" TargetMode="External"/><Relationship Id="rId169" Type="http://schemas.openxmlformats.org/officeDocument/2006/relationships/hyperlink" Target="mailto:AndresGP@saludtotal.com.co" TargetMode="External"/><Relationship Id="rId334" Type="http://schemas.openxmlformats.org/officeDocument/2006/relationships/hyperlink" Target="mailto:pagos.tesoreria@nuevaeps.com.co" TargetMode="External"/><Relationship Id="rId376" Type="http://schemas.openxmlformats.org/officeDocument/2006/relationships/hyperlink" Target="mailto:hospitales@minsalud.gov.co" TargetMode="External"/><Relationship Id="rId541" Type="http://schemas.openxmlformats.org/officeDocument/2006/relationships/hyperlink" Target="mailto:calidad@cribsaludmental.gov.co" TargetMode="External"/><Relationship Id="rId583" Type="http://schemas.openxmlformats.org/officeDocument/2006/relationships/hyperlink" Target="mailto:pamec.boyaca@boyaca.gov.co" TargetMode="External"/><Relationship Id="rId639" Type="http://schemas.openxmlformats.org/officeDocument/2006/relationships/hyperlink" Target="mailto:j02prmpalmoniquira@cendoj.ramajudicial.gov.co" TargetMode="External"/><Relationship Id="rId790" Type="http://schemas.openxmlformats.org/officeDocument/2006/relationships/hyperlink" Target="mailto:siau@cribsaludmental.gov.co%3E,%3Csubcientifico@cribsaludmental.gov.co" TargetMode="External"/><Relationship Id="rId804" Type="http://schemas.openxmlformats.org/officeDocument/2006/relationships/hyperlink" Target="mailto:notificacion.glosas@famisanar.com.co" TargetMode="External"/><Relationship Id="rId4" Type="http://schemas.openxmlformats.org/officeDocument/2006/relationships/hyperlink" Target="mailto:notificacion.glosas@famisanar.com.co" TargetMode="External"/><Relationship Id="rId180" Type="http://schemas.openxmlformats.org/officeDocument/2006/relationships/hyperlink" Target="mailto:jrodriguezv@famisanar.com.co" TargetMode="External"/><Relationship Id="rId236" Type="http://schemas.openxmlformats.org/officeDocument/2006/relationships/hyperlink" Target="mailto:subgerencia@cribsaludmental.gov.c" TargetMode="External"/><Relationship Id="rId278" Type="http://schemas.openxmlformats.org/officeDocument/2006/relationships/hyperlink" Target="mailto:boletines@mailing.minsalud.gov.co" TargetMode="External"/><Relationship Id="rId401" Type="http://schemas.openxmlformats.org/officeDocument/2006/relationships/hyperlink" Target="mailto:tesoreria@cribsaludmental.gov.co%3E,%3Csubgerente@cribsaludmental.gov.co" TargetMode="External"/><Relationship Id="rId443" Type="http://schemas.openxmlformats.org/officeDocument/2006/relationships/hyperlink" Target="mailto:Nubia.Moreno@icbf.gov.co%3E" TargetMode="External"/><Relationship Id="rId650" Type="http://schemas.openxmlformats.org/officeDocument/2006/relationships/hyperlink" Target="mailto:siau@cribsaludmental.gov.co%3E,%3Csubcientifico@cribsaludmental.gov.co" TargetMode="External"/><Relationship Id="rId846" Type="http://schemas.openxmlformats.org/officeDocument/2006/relationships/hyperlink" Target="mailto:subgerente@cribsaludmental.gov.co" TargetMode="External"/><Relationship Id="rId888" Type="http://schemas.openxmlformats.org/officeDocument/2006/relationships/hyperlink" Target="mailto:olgamalagon9@gmail.com" TargetMode="External"/><Relationship Id="rId303" Type="http://schemas.openxmlformats.org/officeDocument/2006/relationships/hyperlink" Target="mailto:tesoreria@cribsaludmental.gov.co%3E,%3Csubgerente@cribsaludmental.gov.co" TargetMode="External"/><Relationship Id="rId485" Type="http://schemas.openxmlformats.org/officeDocument/2006/relationships/hyperlink" Target="mailto:citas@cribsaludmental.gov.co%3E,%20%3Cmercadeo@cribsaludmental.gov.co" TargetMode="External"/><Relationship Id="rId692" Type="http://schemas.openxmlformats.org/officeDocument/2006/relationships/hyperlink" Target="mailto:cartera.prestadores@nuevaeps.com.co" TargetMode="External"/><Relationship Id="rId706" Type="http://schemas.openxmlformats.org/officeDocument/2006/relationships/hyperlink" Target="mailto:calidad@cribsaludmental.gov.co" TargetMode="External"/><Relationship Id="rId748" Type="http://schemas.openxmlformats.org/officeDocument/2006/relationships/hyperlink" Target="mailto:mercadeo@cribsaludmental.gov.co%3E,%20%3Cfacturacion@cribsaludmental.gov.co" TargetMode="External"/><Relationship Id="rId913" Type="http://schemas.openxmlformats.org/officeDocument/2006/relationships/hyperlink" Target="mailto:calidad@cribsaludmental.gov.co" TargetMode="External"/><Relationship Id="rId955" Type="http://schemas.openxmlformats.org/officeDocument/2006/relationships/hyperlink" Target="mailto:pagos.tesoreria@nuevaeps.com.co" TargetMode="External"/><Relationship Id="rId42" Type="http://schemas.openxmlformats.org/officeDocument/2006/relationships/hyperlink" Target="mailto:mercadeo@cribsaludmental.gov.co" TargetMode="External"/><Relationship Id="rId84" Type="http://schemas.openxmlformats.org/officeDocument/2006/relationships/hyperlink" Target="mailto:sara.briceno@nuevaeps.com.co" TargetMode="External"/><Relationship Id="rId138" Type="http://schemas.openxmlformats.org/officeDocument/2006/relationships/hyperlink" Target="mailto:juridico@cribsaludmental.gov.co%3E,%3Cgerente@cribsaludmental.gov.co" TargetMode="External"/><Relationship Id="rId345" Type="http://schemas.openxmlformats.org/officeDocument/2006/relationships/hyperlink" Target="mailto:envios@minsalud.gov.co" TargetMode="External"/><Relationship Id="rId387" Type="http://schemas.openxmlformats.org/officeDocument/2006/relationships/hyperlink" Target="mailto:sandra.rozo@ra-smarthealth.com" TargetMode="External"/><Relationship Id="rId510" Type="http://schemas.openxmlformats.org/officeDocument/2006/relationships/hyperlink" Target="mailto:mercadeo@cribsaludmental.gov.co%3E," TargetMode="External"/><Relationship Id="rId552" Type="http://schemas.openxmlformats.org/officeDocument/2006/relationships/hyperlink" Target="mailto:jonathan.mejia@nuevaeps.com." TargetMode="External"/><Relationship Id="rId594" Type="http://schemas.openxmlformats.org/officeDocument/2006/relationships/hyperlink" Target="mailto:subgerente@cribsaludmental.gov.co%3E,%3Csubcientifico@cribsaludmental.gov.c" TargetMode="External"/><Relationship Id="rId608" Type="http://schemas.openxmlformats.org/officeDocument/2006/relationships/hyperlink" Target="mailto:analistas.siniestros@gmail.com" TargetMode="External"/><Relationship Id="rId815" Type="http://schemas.openxmlformats.org/officeDocument/2006/relationships/hyperlink" Target="mailto:mercadeo@cribsaludmental.gov.co%3E,%3Cfacturacion@cribsaludmental.gov.co" TargetMode="External"/><Relationship Id="rId191" Type="http://schemas.openxmlformats.org/officeDocument/2006/relationships/hyperlink" Target="mailto:j01prctosocha@cendoj.ramajudicial.gov.co" TargetMode="External"/><Relationship Id="rId205" Type="http://schemas.openxmlformats.org/officeDocument/2006/relationships/hyperlink" Target="mailto:subgerente@cribsaludmental.gov.co" TargetMode="External"/><Relationship Id="rId247" Type="http://schemas.openxmlformats.org/officeDocument/2006/relationships/hyperlink" Target="mailto:personeria@sotaquira-boyaca.gov.co" TargetMode="External"/><Relationship Id="rId412" Type="http://schemas.openxmlformats.org/officeDocument/2006/relationships/hyperlink" Target="mailto:subcientifico@cribsaludmental.gov.co%3E%3Ccalidad@cribsaludmental.gov.co" TargetMode="External"/><Relationship Id="rId857" Type="http://schemas.openxmlformats.org/officeDocument/2006/relationships/hyperlink" Target="mailto:auditoria@cribsaludmental.gov.co" TargetMode="External"/><Relationship Id="rId899" Type="http://schemas.openxmlformats.org/officeDocument/2006/relationships/hyperlink" Target="mailto:tesoreria@cribsaludmental.gov.co%3E,%3Csubgerente@cribsaludmental.gov.co" TargetMode="External"/><Relationship Id="rId107" Type="http://schemas.openxmlformats.org/officeDocument/2006/relationships/hyperlink" Target="mailto:gerente@cribsaludmental.gov.co%3E,%3Cjuridico@cribsaludmental.gov.co" TargetMode="External"/><Relationship Id="rId289" Type="http://schemas.openxmlformats.org/officeDocument/2006/relationships/hyperlink" Target="mailto:subgerente@cribsaludmental.gov.co" TargetMode="External"/><Relationship Id="rId454" Type="http://schemas.openxmlformats.org/officeDocument/2006/relationships/hyperlink" Target="mailto:juridico@cribsaludmental.gov.co" TargetMode="External"/><Relationship Id="rId496" Type="http://schemas.openxmlformats.org/officeDocument/2006/relationships/hyperlink" Target="mailto:citas@cribsaludmental.gov.co%3E,%3Cmercadeo@cribsaludmental.gov.co" TargetMode="External"/><Relationship Id="rId661" Type="http://schemas.openxmlformats.org/officeDocument/2006/relationships/hyperlink" Target="mailto:tecnologiacuentasmedicas@famisanar.com.co" TargetMode="External"/><Relationship Id="rId717" Type="http://schemas.openxmlformats.org/officeDocument/2006/relationships/hyperlink" Target="mailto:personeria@nuevocolon-boyaca.gov.co" TargetMode="External"/><Relationship Id="rId759" Type="http://schemas.openxmlformats.org/officeDocument/2006/relationships/hyperlink" Target="mailto:mercadeo@cribsaludmental.gov.co%3E,%3Cfacturacion@cribsaludmental.gov.co" TargetMode="External"/><Relationship Id="rId924" Type="http://schemas.openxmlformats.org/officeDocument/2006/relationships/hyperlink" Target="mailto:siau@cribsaludmental.gov.co%3E,%3Csubcientifico@cribsaludmental.gov.co" TargetMode="External"/><Relationship Id="rId11" Type="http://schemas.openxmlformats.org/officeDocument/2006/relationships/hyperlink" Target="mailto:controlinterno@cribsaludmental.gov.co%3E" TargetMode="External"/><Relationship Id="rId53" Type="http://schemas.openxmlformats.org/officeDocument/2006/relationships/hyperlink" Target="mailto:juridico@cribsaludmental.gov.co" TargetMode="External"/><Relationship Id="rId149" Type="http://schemas.openxmlformats.org/officeDocument/2006/relationships/hyperlink" Target="mailto:c.emilia.granados@gmail.com" TargetMode="External"/><Relationship Id="rId314" Type="http://schemas.openxmlformats.org/officeDocument/2006/relationships/hyperlink" Target="mailto:facturacion@cribsaludmental.gov.co%3E,%3Cmercadeo@cribsaludmental.gov.co" TargetMode="External"/><Relationship Id="rId356" Type="http://schemas.openxmlformats.org/officeDocument/2006/relationships/hyperlink" Target="mailto:subgerente@cribsaludmental.gov.co%3E,%3Csubgerencia@cribsaludmental.gov.co" TargetMode="External"/><Relationship Id="rId398" Type="http://schemas.openxmlformats.org/officeDocument/2006/relationships/hyperlink" Target="mailto:notificacion.glosas@famisanar.com.co" TargetMode="External"/><Relationship Id="rId521" Type="http://schemas.openxmlformats.org/officeDocument/2006/relationships/hyperlink" Target="mailto:calidad@cribsaludmental.gov.co" TargetMode="External"/><Relationship Id="rId563" Type="http://schemas.openxmlformats.org/officeDocument/2006/relationships/hyperlink" Target="mailto:informesatencionmedilaser@gmail.com" TargetMode="External"/><Relationship Id="rId619" Type="http://schemas.openxmlformats.org/officeDocument/2006/relationships/hyperlink" Target="mailto:laura.medina@nuevaeps.com.co" TargetMode="External"/><Relationship Id="rId770" Type="http://schemas.openxmlformats.org/officeDocument/2006/relationships/hyperlink" Target="mailto:mercadeo@cribsaludmental.gov.co%3E,%20%3Cfacturacion@cribsaludmental.gov.co" TargetMode="External"/><Relationship Id="rId95" Type="http://schemas.openxmlformats.org/officeDocument/2006/relationships/hyperlink" Target="mailto:verificador3pgn@jahvmcgregor.com.co" TargetMode="External"/><Relationship Id="rId160" Type="http://schemas.openxmlformats.org/officeDocument/2006/relationships/hyperlink" Target="mailto:seguimientoflujorecursos.salud@boyaca.gov.co" TargetMode="External"/><Relationship Id="rId216" Type="http://schemas.openxmlformats.org/officeDocument/2006/relationships/hyperlink" Target="mailto:tecnologiacuentasmedicas@famisanar.com.co" TargetMode="External"/><Relationship Id="rId423" Type="http://schemas.openxmlformats.org/officeDocument/2006/relationships/hyperlink" Target="mailto:subgerente@cribsaludmental.gov.co" TargetMode="External"/><Relationship Id="rId826" Type="http://schemas.openxmlformats.org/officeDocument/2006/relationships/hyperlink" Target="mailto:noreply@dataico.com" TargetMode="External"/><Relationship Id="rId868" Type="http://schemas.openxmlformats.org/officeDocument/2006/relationships/hyperlink" Target="mailto:subgerente@cribsaludmental.gov.co%3E,%3Csubcientifico@cribsaludmental.gov.co" TargetMode="External"/><Relationship Id="rId258" Type="http://schemas.openxmlformats.org/officeDocument/2006/relationships/hyperlink" Target="mailto:doricitica@gmail.com%3E" TargetMode="External"/><Relationship Id="rId465" Type="http://schemas.openxmlformats.org/officeDocument/2006/relationships/hyperlink" Target="mailto:notificacion.glosas@famisanar.com.co" TargetMode="External"/><Relationship Id="rId630" Type="http://schemas.openxmlformats.org/officeDocument/2006/relationships/hyperlink" Target="mailto:auditoria@cribsaludmental.gov.co%3E,Se%20envia%20%20a%20estas%20&#225;reas%20%20para%20%20%20tramite" TargetMode="External"/><Relationship Id="rId672" Type="http://schemas.openxmlformats.org/officeDocument/2006/relationships/hyperlink" Target="mailto:subcientifico@cribsaludmental.gov.co" TargetMode="External"/><Relationship Id="rId728" Type="http://schemas.openxmlformats.org/officeDocument/2006/relationships/hyperlink" Target="mailto:calidad@cribsaludmental.gov.co" TargetMode="External"/><Relationship Id="rId935" Type="http://schemas.openxmlformats.org/officeDocument/2006/relationships/hyperlink" Target="mailto:calidad@cribsaludmental.gov.co" TargetMode="External"/><Relationship Id="rId22" Type="http://schemas.openxmlformats.org/officeDocument/2006/relationships/hyperlink" Target="mailto:gerente@cribsaludmental.gov.co%3E,subgerente%20ESE%20CRIB%20%3Csubgerente@cribsaludmental.gov.co" TargetMode="External"/><Relationship Id="rId64" Type="http://schemas.openxmlformats.org/officeDocument/2006/relationships/hyperlink" Target="mailto:siau@cribsaludmental.gov.co" TargetMode="External"/><Relationship Id="rId118" Type="http://schemas.openxmlformats.org/officeDocument/2006/relationships/hyperlink" Target="mailto:sara.briceno@nuevaeps.com.co" TargetMode="External"/><Relationship Id="rId325" Type="http://schemas.openxmlformats.org/officeDocument/2006/relationships/hyperlink" Target="mailto:noreply@dataico.com" TargetMode="External"/><Relationship Id="rId367" Type="http://schemas.openxmlformats.org/officeDocument/2006/relationships/hyperlink" Target="mailto:gerente@cribsaludmental.gov.co%3E,%3Cjuridico@cribsaludmental.gov.co" TargetMode="External"/><Relationship Id="rId532" Type="http://schemas.openxmlformats.org/officeDocument/2006/relationships/hyperlink" Target="mailto:guerrero.taison07@gmail.com" TargetMode="External"/><Relationship Id="rId574" Type="http://schemas.openxmlformats.org/officeDocument/2006/relationships/hyperlink" Target="mailto:subcientifico@cribsaludmental.gov.co" TargetMode="External"/><Relationship Id="rId171" Type="http://schemas.openxmlformats.org/officeDocument/2006/relationships/hyperlink" Target="mailto:comisaria.cuarta@tunja.gov.co" TargetMode="External"/><Relationship Id="rId227" Type="http://schemas.openxmlformats.org/officeDocument/2006/relationships/hyperlink" Target="mailto:gerente@cribsaludmental.gov.co%3E,%3Csubgerente@cribsaludmental.gov.co" TargetMode="External"/><Relationship Id="rId781" Type="http://schemas.openxmlformats.org/officeDocument/2006/relationships/hyperlink" Target="mailto:auditoria@cribsaludmental.gov.co%3E,subgerente%20ESE%20CRIB%20%3Csubgerente@cribsaludmental.gov.co" TargetMode="External"/><Relationship Id="rId837" Type="http://schemas.openxmlformats.org/officeDocument/2006/relationships/hyperlink" Target="mailto:economiayfinanzas@cgb.gov.co" TargetMode="External"/><Relationship Id="rId879" Type="http://schemas.openxmlformats.org/officeDocument/2006/relationships/hyperlink" Target="mailto:tecnologiacuentasmedicas@famisanar.com.co" TargetMode="External"/><Relationship Id="rId269" Type="http://schemas.openxmlformats.org/officeDocument/2006/relationships/hyperlink" Target="mailto:director.prestacionsalud@boyaca.gov.co" TargetMode="External"/><Relationship Id="rId434" Type="http://schemas.openxmlformats.org/officeDocument/2006/relationships/hyperlink" Target="mailto:deboy.sijin-soc@policia.gov.co%3E" TargetMode="External"/><Relationship Id="rId476" Type="http://schemas.openxmlformats.org/officeDocument/2006/relationships/hyperlink" Target="mailto:gerencia@cribsaludmental.gov.co" TargetMode="External"/><Relationship Id="rId641" Type="http://schemas.openxmlformats.org/officeDocument/2006/relationships/hyperlink" Target="mailto:auditoria@cribsaludmental.gov.co%3E" TargetMode="External"/><Relationship Id="rId683" Type="http://schemas.openxmlformats.org/officeDocument/2006/relationships/hyperlink" Target="mailto:notificacion.glosas@famisanar.com.co" TargetMode="External"/><Relationship Id="rId739" Type="http://schemas.openxmlformats.org/officeDocument/2006/relationships/hyperlink" Target="mailto:notificacion.glosas@famisanar.com.co" TargetMode="External"/><Relationship Id="rId890" Type="http://schemas.openxmlformats.org/officeDocument/2006/relationships/hyperlink" Target="mailto:mercadeo@cribsaludmental.gov.co%3E," TargetMode="External"/><Relationship Id="rId904" Type="http://schemas.openxmlformats.org/officeDocument/2006/relationships/hyperlink" Target="mailto:mercadeo@cribsaludmental.gov.co%3E,%3Ccitas@cribsaludmental.gov.co" TargetMode="External"/><Relationship Id="rId33" Type="http://schemas.openxmlformats.org/officeDocument/2006/relationships/hyperlink" Target="mailto:webmaster@cribsaludmental.gov.co" TargetMode="External"/><Relationship Id="rId129" Type="http://schemas.openxmlformats.org/officeDocument/2006/relationships/hyperlink" Target="mailto:j04prpctun@cendoj.ramajudicial.gov.co" TargetMode="External"/><Relationship Id="rId280" Type="http://schemas.openxmlformats.org/officeDocument/2006/relationships/hyperlink" Target="mailto:calidad@cribsaludmental.gov.co%3E,%3Csubcientifico@cribsaludmental.gov.co" TargetMode="External"/><Relationship Id="rId336" Type="http://schemas.openxmlformats.org/officeDocument/2006/relationships/hyperlink" Target="mailto:subcientifico@cribsaludmental.gov.co" TargetMode="External"/><Relationship Id="rId501" Type="http://schemas.openxmlformats.org/officeDocument/2006/relationships/hyperlink" Target="mailto:apztechnology@gmail.com" TargetMode="External"/><Relationship Id="rId543" Type="http://schemas.openxmlformats.org/officeDocument/2006/relationships/hyperlink" Target="mailto:subgerente@cribsaludmental.gov.co%3E,secretariasubgerencia%20ESE%20CRIB%20%3Csubgerencia@cribsaludmental.gov.co" TargetMode="External"/><Relationship Id="rId946" Type="http://schemas.openxmlformats.org/officeDocument/2006/relationships/hyperlink" Target="mailto:juntascompensar@compensarsalud.com" TargetMode="External"/><Relationship Id="rId75" Type="http://schemas.openxmlformats.org/officeDocument/2006/relationships/hyperlink" Target="mailto:factura.electronica@dispapeles.com" TargetMode="External"/><Relationship Id="rId140" Type="http://schemas.openxmlformats.org/officeDocument/2006/relationships/hyperlink" Target="mailto:juridico@cribsaludmental.gov.co" TargetMode="External"/><Relationship Id="rId182" Type="http://schemas.openxmlformats.org/officeDocument/2006/relationships/hyperlink" Target="mailto:notificacionesSAC1@mineducacion.gov.co" TargetMode="External"/><Relationship Id="rId378" Type="http://schemas.openxmlformats.org/officeDocument/2006/relationships/hyperlink" Target="mailto:subcientifico@cribsaludmental.gov.co" TargetMode="External"/><Relationship Id="rId403" Type="http://schemas.openxmlformats.org/officeDocument/2006/relationships/hyperlink" Target="mailto:facturacion@cribsaludmental.gov.co%3E,%3Cmercadeo@cribsaludmental.gov.co" TargetMode="External"/><Relationship Id="rId585" Type="http://schemas.openxmlformats.org/officeDocument/2006/relationships/hyperlink" Target="mailto:subgerente@cribsaludmental.gov.co" TargetMode="External"/><Relationship Id="rId750" Type="http://schemas.openxmlformats.org/officeDocument/2006/relationships/hyperlink" Target="mailto:comisaria.segunda@tunja.gov.co" TargetMode="External"/><Relationship Id="rId792" Type="http://schemas.openxmlformats.org/officeDocument/2006/relationships/hyperlink" Target="mailto:subcientifico@cribsaludmental.gov.co%3E" TargetMode="External"/><Relationship Id="rId806" Type="http://schemas.openxmlformats.org/officeDocument/2006/relationships/hyperlink" Target="mailto:mercadeo@cribsaludmental.gov.co%3E,%3Cfacturacion@cribsaludmental.gov.co" TargetMode="External"/><Relationship Id="rId848" Type="http://schemas.openxmlformats.org/officeDocument/2006/relationships/hyperlink" Target="mailto:comisaria.segunda@tunja.gov.co" TargetMode="External"/><Relationship Id="rId6" Type="http://schemas.openxmlformats.org/officeDocument/2006/relationships/hyperlink" Target="mailto:sanchezcomercialpremium2022@gmail.com" TargetMode="External"/><Relationship Id="rId238" Type="http://schemas.openxmlformats.org/officeDocument/2006/relationships/hyperlink" Target="mailto:orjanet@gmail.com%3E" TargetMode="External"/><Relationship Id="rId445" Type="http://schemas.openxmlformats.org/officeDocument/2006/relationships/hyperlink" Target="mailto:luzedilmagomez@gmail.com" TargetMode="External"/><Relationship Id="rId487" Type="http://schemas.openxmlformats.org/officeDocument/2006/relationships/hyperlink" Target="mailto:citas@cribsaludmental.gov.co%3E,%3Cmercadeo@cribsaludmental.gov.co" TargetMode="External"/><Relationship Id="rId610" Type="http://schemas.openxmlformats.org/officeDocument/2006/relationships/hyperlink" Target="mailto:laura.medina@nuevaeps.com.co%20a" TargetMode="External"/><Relationship Id="rId652" Type="http://schemas.openxmlformats.org/officeDocument/2006/relationships/hyperlink" Target="mailto:laura.medina@nuevaeps.com.co" TargetMode="External"/><Relationship Id="rId694" Type="http://schemas.openxmlformats.org/officeDocument/2006/relationships/hyperlink" Target="mailto:tecnovigilancia.mantenimiento@boyaca.gov.co" TargetMode="External"/><Relationship Id="rId708" Type="http://schemas.openxmlformats.org/officeDocument/2006/relationships/hyperlink" Target="mailto:mercadeo@cribsaludmental.gov.co%3E,%20%3Cfacturacion@cribsaludmental.gov.co" TargetMode="External"/><Relationship Id="rId915" Type="http://schemas.openxmlformats.org/officeDocument/2006/relationships/hyperlink" Target="mailto:AndresGP@saludtotal.com.co" TargetMode="External"/><Relationship Id="rId291" Type="http://schemas.openxmlformats.org/officeDocument/2006/relationships/hyperlink" Target="mailto:sivigila@tunja.gov.co" TargetMode="External"/><Relationship Id="rId305" Type="http://schemas.openxmlformats.org/officeDocument/2006/relationships/hyperlink" Target="mailto:cs05jepmtun@cendoj.ramajudicial.gov.co%3E" TargetMode="External"/><Relationship Id="rId347" Type="http://schemas.openxmlformats.org/officeDocument/2006/relationships/hyperlink" Target="mailto:andreitaynikol@gmail.com" TargetMode="External"/><Relationship Id="rId512" Type="http://schemas.openxmlformats.org/officeDocument/2006/relationships/hyperlink" Target="mailto:otificacionesSAC1@mineducacion.gov.co" TargetMode="External"/><Relationship Id="rId957" Type="http://schemas.openxmlformats.org/officeDocument/2006/relationships/hyperlink" Target="mailto:calidad@cribsaludmental.gov.co" TargetMode="External"/><Relationship Id="rId44" Type="http://schemas.openxmlformats.org/officeDocument/2006/relationships/hyperlink" Target="mailto:asguevara@auditoriaeps.com" TargetMode="External"/><Relationship Id="rId86" Type="http://schemas.openxmlformats.org/officeDocument/2006/relationships/hyperlink" Target="mailto:tesoreria@cribsaludmental.gov.co%3E,%3Csubgerente@cribsaludmental.gov.co" TargetMode="External"/><Relationship Id="rId151" Type="http://schemas.openxmlformats.org/officeDocument/2006/relationships/hyperlink" Target="mailto:pamec.boyaca@boyaca.gov.co" TargetMode="External"/><Relationship Id="rId389" Type="http://schemas.openxmlformats.org/officeDocument/2006/relationships/hyperlink" Target="mailto:carmen.acuna@fiscalia.gov.co" TargetMode="External"/><Relationship Id="rId554" Type="http://schemas.openxmlformats.org/officeDocument/2006/relationships/hyperlink" Target="mailto:secdesarrolloservicios@hospitalsanrafaeltunja.gov.co" TargetMode="External"/><Relationship Id="rId596" Type="http://schemas.openxmlformats.org/officeDocument/2006/relationships/hyperlink" Target="mailto:tpnayis@misena.edu.co%3E" TargetMode="External"/><Relationship Id="rId761" Type="http://schemas.openxmlformats.org/officeDocument/2006/relationships/hyperlink" Target="mailto:siau@cribsaludmental.gov.co" TargetMode="External"/><Relationship Id="rId817" Type="http://schemas.openxmlformats.org/officeDocument/2006/relationships/hyperlink" Target="mailto:Juridico@cribsaludmental.gov.co%3E,%3Cgerente@cribsaludmental.gov.co" TargetMode="External"/><Relationship Id="rId859" Type="http://schemas.openxmlformats.org/officeDocument/2006/relationships/hyperlink" Target="mailto:hospitales@minsalud.gov.co" TargetMode="External"/><Relationship Id="rId193" Type="http://schemas.openxmlformats.org/officeDocument/2006/relationships/hyperlink" Target="mailto:subcientifico@cribsaludmental.gov.co%3E%20%3Ctesoreria@cribsaludmental.gov.co" TargetMode="External"/><Relationship Id="rId207" Type="http://schemas.openxmlformats.org/officeDocument/2006/relationships/hyperlink" Target="mailto:notificacion.glosas@famisanar.com.co" TargetMode="External"/><Relationship Id="rId249" Type="http://schemas.openxmlformats.org/officeDocument/2006/relationships/hyperlink" Target="mailto:jprmpalcocuy@cendoj.ramajudicial.gov.co" TargetMode="External"/><Relationship Id="rId414" Type="http://schemas.openxmlformats.org/officeDocument/2006/relationships/hyperlink" Target="mailto:alix.vergara@nuevaeps.com.co" TargetMode="External"/><Relationship Id="rId456" Type="http://schemas.openxmlformats.org/officeDocument/2006/relationships/hyperlink" Target="mailto:sivigila@tunja.gov.co" TargetMode="External"/><Relationship Id="rId498" Type="http://schemas.openxmlformats.org/officeDocument/2006/relationships/hyperlink" Target="mailto:drcamiloruizperilla@hotmail.com" TargetMode="External"/><Relationship Id="rId621" Type="http://schemas.openxmlformats.org/officeDocument/2006/relationships/hyperlink" Target="mailto:jjenymendez@gmail.com%3E" TargetMode="External"/><Relationship Id="rId663" Type="http://schemas.openxmlformats.org/officeDocument/2006/relationships/hyperlink" Target="mailto:AplicacionpagosIps@nuevaeps.com.co" TargetMode="External"/><Relationship Id="rId870" Type="http://schemas.openxmlformats.org/officeDocument/2006/relationships/hyperlink" Target="mailto:auditoria@cribsaludmental.gov.co" TargetMode="External"/><Relationship Id="rId13" Type="http://schemas.openxmlformats.org/officeDocument/2006/relationships/hyperlink" Target="mailto:AplicacionpagosIps@nuevaeps.com.co" TargetMode="External"/><Relationship Id="rId109" Type="http://schemas.openxmlformats.org/officeDocument/2006/relationships/hyperlink" Target="mailto:gerente@cribsaludmental.gov.co%3E,%20%3Cgerencia@cribsaludmental.gov.co" TargetMode="External"/><Relationship Id="rId260" Type="http://schemas.openxmlformats.org/officeDocument/2006/relationships/hyperlink" Target="mailto:camilo.rodriguez7199@correo.policia.gov.co%3E" TargetMode="External"/><Relationship Id="rId316" Type="http://schemas.openxmlformats.org/officeDocument/2006/relationships/hyperlink" Target="mailto:eduardohernandez2018tunja@gmail.com" TargetMode="External"/><Relationship Id="rId523" Type="http://schemas.openxmlformats.org/officeDocument/2006/relationships/hyperlink" Target="mailto:luciarojasg@gmail.com" TargetMode="External"/><Relationship Id="rId719" Type="http://schemas.openxmlformats.org/officeDocument/2006/relationships/hyperlink" Target="mailto:subgerente@cribsaludmental.gov.co" TargetMode="External"/><Relationship Id="rId926" Type="http://schemas.openxmlformats.org/officeDocument/2006/relationships/hyperlink" Target="mailto:citas@cribsaludmental.gov.co%3E" TargetMode="External"/><Relationship Id="rId55" Type="http://schemas.openxmlformats.org/officeDocument/2006/relationships/hyperlink" Target="mailto:mjesusstarling03@gmail.com%3E" TargetMode="External"/><Relationship Id="rId97" Type="http://schemas.openxmlformats.org/officeDocument/2006/relationships/hyperlink" Target="mailto:kalbarracin@segurosmundial.com.co" TargetMode="External"/><Relationship Id="rId120" Type="http://schemas.openxmlformats.org/officeDocument/2006/relationships/hyperlink" Target="mailto:AndresGP@saludtotal.com.co" TargetMode="External"/><Relationship Id="rId358" Type="http://schemas.openxmlformats.org/officeDocument/2006/relationships/hyperlink" Target="mailto:notificacionesSAC1@mineducacion.gov.co" TargetMode="External"/><Relationship Id="rId565" Type="http://schemas.openxmlformats.org/officeDocument/2006/relationships/hyperlink" Target="mailto:subgerente@cribsaludmental.gov.co" TargetMode="External"/><Relationship Id="rId730" Type="http://schemas.openxmlformats.org/officeDocument/2006/relationships/hyperlink" Target="mailto:gerente@cribsaludmental.gov.co%3E,%3Cjuridico@cribsaludmental.gov.co" TargetMode="External"/><Relationship Id="rId772" Type="http://schemas.openxmlformats.org/officeDocument/2006/relationships/hyperlink" Target="mailto:alonzosanchez55@hotmail.com%3E" TargetMode="External"/><Relationship Id="rId828" Type="http://schemas.openxmlformats.org/officeDocument/2006/relationships/hyperlink" Target="mailto:auditoria@cribsaludmental.gov.co" TargetMode="External"/><Relationship Id="rId162" Type="http://schemas.openxmlformats.org/officeDocument/2006/relationships/hyperlink" Target="mailto:juridico@cribsaludmental.gov.co" TargetMode="External"/><Relationship Id="rId218" Type="http://schemas.openxmlformats.org/officeDocument/2006/relationships/hyperlink" Target="mailto:mercadeo@cribsaludmental.gov.co" TargetMode="External"/><Relationship Id="rId425" Type="http://schemas.openxmlformats.org/officeDocument/2006/relationships/hyperlink" Target="mailto:calidad@cribsaludmental.gov.co" TargetMode="External"/><Relationship Id="rId467" Type="http://schemas.openxmlformats.org/officeDocument/2006/relationships/hyperlink" Target="mailto:AndresGP@saludtotal.com.co" TargetMode="External"/><Relationship Id="rId632" Type="http://schemas.openxmlformats.org/officeDocument/2006/relationships/hyperlink" Target="mailto:coordinacionmedicahsvr2021@gmail.com%3E" TargetMode="External"/><Relationship Id="rId271" Type="http://schemas.openxmlformats.org/officeDocument/2006/relationships/hyperlink" Target="mailto:tecnologiacuentasmedicas@famisanar.com.co" TargetMode="External"/><Relationship Id="rId674" Type="http://schemas.openxmlformats.org/officeDocument/2006/relationships/hyperlink" Target="mailto:comisariadefamilia@santasofia-boyaca.gov.co" TargetMode="External"/><Relationship Id="rId881" Type="http://schemas.openxmlformats.org/officeDocument/2006/relationships/hyperlink" Target="mailto:tesoreria@cribsaludmental.gov.co%3E,%3Cauditoria@cribsaludmental.gov.co" TargetMode="External"/><Relationship Id="rId937" Type="http://schemas.openxmlformats.org/officeDocument/2006/relationships/hyperlink" Target="mailto:calidad@cribsaludmental.gov.co" TargetMode="External"/><Relationship Id="rId24" Type="http://schemas.openxmlformats.org/officeDocument/2006/relationships/hyperlink" Target="mailto:mercadeo@cribsaludmental.gov.co%3E,%3Cfacturacion@cribsaludmental.gov.c" TargetMode="External"/><Relationship Id="rId66" Type="http://schemas.openxmlformats.org/officeDocument/2006/relationships/hyperlink" Target="mailto:gerenciadered@epssanitas.notify-it.com" TargetMode="External"/><Relationship Id="rId131" Type="http://schemas.openxmlformats.org/officeDocument/2006/relationships/hyperlink" Target="mailto:subcientifico@cribsaludmental.gov.co%3E,calidad%20ESE%20CRIB%20%3Ccalidad@cribsaludmental.gov.co" TargetMode="External"/><Relationship Id="rId327" Type="http://schemas.openxmlformats.org/officeDocument/2006/relationships/hyperlink" Target="mailto:subgerencia@cribsaludmental.gov.co" TargetMode="External"/><Relationship Id="rId369" Type="http://schemas.openxmlformats.org/officeDocument/2006/relationships/hyperlink" Target="mailto:calidad@cribsaludmental.gov.co%3E,%3Csubcientifico@cribsaludmental.gov.co" TargetMode="External"/><Relationship Id="rId534" Type="http://schemas.openxmlformats.org/officeDocument/2006/relationships/hyperlink" Target="mailto:calidad@cribsaludmental.gov.co" TargetMode="External"/><Relationship Id="rId576" Type="http://schemas.openxmlformats.org/officeDocument/2006/relationships/hyperlink" Target="mailto:benjoruiz01@gmail.com" TargetMode="External"/><Relationship Id="rId741" Type="http://schemas.openxmlformats.org/officeDocument/2006/relationships/hyperlink" Target="mailto:mercadeo@cribsaludmental.gov.co%3E,%20%3Cfacturacion@cribsaludmental.gov.co" TargetMode="External"/><Relationship Id="rId783" Type="http://schemas.openxmlformats.org/officeDocument/2006/relationships/hyperlink" Target="mailto:taticoparada@gmail.com" TargetMode="External"/><Relationship Id="rId839" Type="http://schemas.openxmlformats.org/officeDocument/2006/relationships/hyperlink" Target="mailto:german.patarroyo@correo.policia.gov.co" TargetMode="External"/><Relationship Id="rId173" Type="http://schemas.openxmlformats.org/officeDocument/2006/relationships/hyperlink" Target="mailto:subgerente@cribsaludmental.gov.co%3E,tesoreria%20ESE%20CRIB%20%3Ctesoreria@cribsaludmental.gov.co" TargetMode="External"/><Relationship Id="rId229" Type="http://schemas.openxmlformats.org/officeDocument/2006/relationships/hyperlink" Target="mailto:auditoria@cribsaludmental.gov.co" TargetMode="External"/><Relationship Id="rId380" Type="http://schemas.openxmlformats.org/officeDocument/2006/relationships/hyperlink" Target="mailto:notificacion.glosas@famisanar.com.co" TargetMode="External"/><Relationship Id="rId436" Type="http://schemas.openxmlformats.org/officeDocument/2006/relationships/hyperlink" Target="mailto:mercadeo@cribsaludmental.gov.co" TargetMode="External"/><Relationship Id="rId601" Type="http://schemas.openxmlformats.org/officeDocument/2006/relationships/hyperlink" Target="mailto:carmenelicita8@gmail.com%3E" TargetMode="External"/><Relationship Id="rId643" Type="http://schemas.openxmlformats.org/officeDocument/2006/relationships/hyperlink" Target="mailto:citas@cribsaludmental.gov.co%3E,%3Cmercadeo@cribsaludmental.gov.co" TargetMode="External"/><Relationship Id="rId240" Type="http://schemas.openxmlformats.org/officeDocument/2006/relationships/hyperlink" Target="mailto:director.prestacionsalud@boyaca.gov.co%3E" TargetMode="External"/><Relationship Id="rId478" Type="http://schemas.openxmlformats.org/officeDocument/2006/relationships/hyperlink" Target="mailto:director.prestacionsalud@boyaca.gov.co" TargetMode="External"/><Relationship Id="rId685" Type="http://schemas.openxmlformats.org/officeDocument/2006/relationships/hyperlink" Target="mailto:soniarincon.22@hotmail.com" TargetMode="External"/><Relationship Id="rId850" Type="http://schemas.openxmlformats.org/officeDocument/2006/relationships/hyperlink" Target="mailto:subcientifico@cribsaludmental.gov.co" TargetMode="External"/><Relationship Id="rId892" Type="http://schemas.openxmlformats.org/officeDocument/2006/relationships/hyperlink" Target="mailto:tesoreria@cribsaludmental.gov.co%3E,%3Csubgerente@cribsaludmental.gov.co" TargetMode="External"/><Relationship Id="rId906" Type="http://schemas.openxmlformats.org/officeDocument/2006/relationships/hyperlink" Target="mailto:subgerente@cribsaludmental.gov.co%3E,%3Csubgerencia@cribsaludmental.gov.co" TargetMode="External"/><Relationship Id="rId948" Type="http://schemas.openxmlformats.org/officeDocument/2006/relationships/hyperlink" Target="mailto:no-responder@worldoffice.com.co" TargetMode="External"/><Relationship Id="rId35" Type="http://schemas.openxmlformats.org/officeDocument/2006/relationships/hyperlink" Target="mailto:CONTRATACIONBOGOTA@compensarsalud.com" TargetMode="External"/><Relationship Id="rId77" Type="http://schemas.openxmlformats.org/officeDocument/2006/relationships/hyperlink" Target="mailto:tecnologiacuentasmedicas@famisanar.com.co" TargetMode="External"/><Relationship Id="rId100" Type="http://schemas.openxmlformats.org/officeDocument/2006/relationships/hyperlink" Target="mailto:contratacion.unisalud@uptc.edu.co" TargetMode="External"/><Relationship Id="rId282" Type="http://schemas.openxmlformats.org/officeDocument/2006/relationships/hyperlink" Target="mailto:J.A.MONTENEGRO@hotmail.com" TargetMode="External"/><Relationship Id="rId338" Type="http://schemas.openxmlformats.org/officeDocument/2006/relationships/hyperlink" Target="mailto:director.prestacionsalud@boyaca.gov.co" TargetMode="External"/><Relationship Id="rId503" Type="http://schemas.openxmlformats.org/officeDocument/2006/relationships/hyperlink" Target="mailto:calidad@cribsaludmental.gov.co" TargetMode="External"/><Relationship Id="rId545" Type="http://schemas.openxmlformats.org/officeDocument/2006/relationships/hyperlink" Target="mailto:tecnologiacuentasmedicas@famisanar.com.co" TargetMode="External"/><Relationship Id="rId587" Type="http://schemas.openxmlformats.org/officeDocument/2006/relationships/hyperlink" Target="mailto:notificacion.glosas@famisanar.com.co" TargetMode="External"/><Relationship Id="rId710" Type="http://schemas.openxmlformats.org/officeDocument/2006/relationships/hyperlink" Target="mailto:notificacion.glosas@famisanar.com.co" TargetMode="External"/><Relationship Id="rId752" Type="http://schemas.openxmlformats.org/officeDocument/2006/relationships/hyperlink" Target="mailto:aevelandia@procuraduria.gov.co" TargetMode="External"/><Relationship Id="rId808" Type="http://schemas.openxmlformats.org/officeDocument/2006/relationships/hyperlink" Target="mailto:siau@cribsaludmental.gov.co%3E,%3Csubcientifico@cribsaludmental.gov.co" TargetMode="External"/><Relationship Id="rId8" Type="http://schemas.openxmlformats.org/officeDocument/2006/relationships/hyperlink" Target="mailto:gustavo.munoz3325@correo.policia.gov.co" TargetMode="External"/><Relationship Id="rId142" Type="http://schemas.openxmlformats.org/officeDocument/2006/relationships/hyperlink" Target="mailto:secretariageneral@cctunja.org.co" TargetMode="External"/><Relationship Id="rId184" Type="http://schemas.openxmlformats.org/officeDocument/2006/relationships/hyperlink" Target="mailto:gerente@cribsaludmental.gov.co%3E,%3Cjuridico@cribsaludmental.gov.co" TargetMode="External"/><Relationship Id="rId391" Type="http://schemas.openxmlformats.org/officeDocument/2006/relationships/hyperlink" Target="mailto:gerente@cribsaludmental.gov.co" TargetMode="External"/><Relationship Id="rId405" Type="http://schemas.openxmlformats.org/officeDocument/2006/relationships/hyperlink" Target="mailto:alamosoftfe@gmail.com" TargetMode="External"/><Relationship Id="rId447" Type="http://schemas.openxmlformats.org/officeDocument/2006/relationships/hyperlink" Target="mailto:gerente@cribsaludmental.gov.co" TargetMode="External"/><Relationship Id="rId612" Type="http://schemas.openxmlformats.org/officeDocument/2006/relationships/hyperlink" Target="mailto:comisaria.primera@tunja.gov.co" TargetMode="External"/><Relationship Id="rId794" Type="http://schemas.openxmlformats.org/officeDocument/2006/relationships/hyperlink" Target="mailto:j02lctosogamoso@cendoj.ramajudicial.gov.co" TargetMode="External"/><Relationship Id="rId251" Type="http://schemas.openxmlformats.org/officeDocument/2006/relationships/hyperlink" Target="mailto:cegral01@notificacionesrj.gov.co" TargetMode="External"/><Relationship Id="rId489" Type="http://schemas.openxmlformats.org/officeDocument/2006/relationships/hyperlink" Target="mailto:siau@cribsaludmental.gov.co" TargetMode="External"/><Relationship Id="rId654" Type="http://schemas.openxmlformats.org/officeDocument/2006/relationships/hyperlink" Target="mailto:sst@cribsaludmental.gov.co" TargetMode="External"/><Relationship Id="rId696" Type="http://schemas.openxmlformats.org/officeDocument/2006/relationships/hyperlink" Target="mailto:no-responder@worldoffice.com.co%3E" TargetMode="External"/><Relationship Id="rId861" Type="http://schemas.openxmlformats.org/officeDocument/2006/relationships/hyperlink" Target="mailto:gerente@cribsaludmental.gov.co%3E,%3Csubgerente@cribsaludmental.gov.co" TargetMode="External"/><Relationship Id="rId917" Type="http://schemas.openxmlformats.org/officeDocument/2006/relationships/hyperlink" Target="mailto:salud@paipa-boyaca.gov.co" TargetMode="External"/><Relationship Id="rId959" Type="http://schemas.openxmlformats.org/officeDocument/2006/relationships/hyperlink" Target="mailto:ssierrac@famisanar.com.co" TargetMode="External"/><Relationship Id="rId46" Type="http://schemas.openxmlformats.org/officeDocument/2006/relationships/hyperlink" Target="mailto:hosedmaca1903@gmail.com" TargetMode="External"/><Relationship Id="rId293" Type="http://schemas.openxmlformats.org/officeDocument/2006/relationships/hyperlink" Target="mailto:celeste.montanez0901@gmail.com" TargetMode="External"/><Relationship Id="rId307" Type="http://schemas.openxmlformats.org/officeDocument/2006/relationships/hyperlink" Target="mailto:notificaciones.dh@senado.gov.co" TargetMode="External"/><Relationship Id="rId349" Type="http://schemas.openxmlformats.org/officeDocument/2006/relationships/hyperlink" Target="mailto:asesorext51@summavalor.com.co" TargetMode="External"/><Relationship Id="rId514" Type="http://schemas.openxmlformats.org/officeDocument/2006/relationships/hyperlink" Target="mailto:erikasalinas8804@gmail.com" TargetMode="External"/><Relationship Id="rId556" Type="http://schemas.openxmlformats.org/officeDocument/2006/relationships/hyperlink" Target="mailto:citas@cribsaludmental.gov.co%3E,Mercadeo%20CRIB%20%3Cmercadeo@cribsaludmental.gov.co" TargetMode="External"/><Relationship Id="rId721" Type="http://schemas.openxmlformats.org/officeDocument/2006/relationships/hyperlink" Target="mailto:calidad@cribsaludmental.gov.co" TargetMode="External"/><Relationship Id="rId763" Type="http://schemas.openxmlformats.org/officeDocument/2006/relationships/hyperlink" Target="mailto:cielo.pastrana@correo.policia.gov.co" TargetMode="External"/><Relationship Id="rId88" Type="http://schemas.openxmlformats.org/officeDocument/2006/relationships/hyperlink" Target="mailto:emision@factura1.com.co" TargetMode="External"/><Relationship Id="rId111" Type="http://schemas.openxmlformats.org/officeDocument/2006/relationships/hyperlink" Target="mailto:notificacion.glosas@famisanar.com.co" TargetMode="External"/><Relationship Id="rId153" Type="http://schemas.openxmlformats.org/officeDocument/2006/relationships/hyperlink" Target="mailto:ruby182010@hotmail.com%3E" TargetMode="External"/><Relationship Id="rId195" Type="http://schemas.openxmlformats.org/officeDocument/2006/relationships/hyperlink" Target="mailto:pagos.tesoreria@nuevaeps.com.co" TargetMode="External"/><Relationship Id="rId209" Type="http://schemas.openxmlformats.org/officeDocument/2006/relationships/hyperlink" Target="mailto:subcientifico@cribsaludmental.gov.co" TargetMode="External"/><Relationship Id="rId360" Type="http://schemas.openxmlformats.org/officeDocument/2006/relationships/hyperlink" Target="mailto:j03cctotun@cendoj.ramajudicial.gov.co%3E" TargetMode="External"/><Relationship Id="rId416" Type="http://schemas.openxmlformats.org/officeDocument/2006/relationships/hyperlink" Target="mailto:tesoreria@cribsaludmental.gov.co" TargetMode="External"/><Relationship Id="rId598" Type="http://schemas.openxmlformats.org/officeDocument/2006/relationships/hyperlink" Target="mailto:sivigila@tunja.gov.co" TargetMode="External"/><Relationship Id="rId819" Type="http://schemas.openxmlformats.org/officeDocument/2006/relationships/hyperlink" Target="mailto:analistariesgos2@eymdesaco.com%3E" TargetMode="External"/><Relationship Id="rId220" Type="http://schemas.openxmlformats.org/officeDocument/2006/relationships/hyperlink" Target="mailto:sara.briceno@nuevaeps.com.co" TargetMode="External"/><Relationship Id="rId458" Type="http://schemas.openxmlformats.org/officeDocument/2006/relationships/hyperlink" Target="mailto:subcientifico@cribsaludmental.gov.co" TargetMode="External"/><Relationship Id="rId623" Type="http://schemas.openxmlformats.org/officeDocument/2006/relationships/hyperlink" Target="mailto:subgerente@cribsaludmental.gov.co" TargetMode="External"/><Relationship Id="rId665" Type="http://schemas.openxmlformats.org/officeDocument/2006/relationships/hyperlink" Target="mailto:siau@hospitalsanrafaeltunja.gov.co" TargetMode="External"/><Relationship Id="rId830" Type="http://schemas.openxmlformats.org/officeDocument/2006/relationships/hyperlink" Target="mailto:mercadeo@cribsaludmental.gov.co%3E,%3Cfacturacion@cribsaludmental.gov.co" TargetMode="External"/><Relationship Id="rId872" Type="http://schemas.openxmlformats.org/officeDocument/2006/relationships/hyperlink" Target="mailto:mercadeo@cribsaludmental.gov.co%3E,%3Cfacturacion@cribsaludmental.gov.co" TargetMode="External"/><Relationship Id="rId928" Type="http://schemas.openxmlformats.org/officeDocument/2006/relationships/hyperlink" Target="mailto:subgerencia@cribsaludmental.gov.co" TargetMode="External"/><Relationship Id="rId15" Type="http://schemas.openxmlformats.org/officeDocument/2006/relationships/hyperlink" Target="mailto:jeasanchez@epssanitas.com" TargetMode="External"/><Relationship Id="rId57" Type="http://schemas.openxmlformats.org/officeDocument/2006/relationships/hyperlink" Target="mailto:director.prestacionsalud@boyaca.gov.co" TargetMode="External"/><Relationship Id="rId262" Type="http://schemas.openxmlformats.org/officeDocument/2006/relationships/hyperlink" Target="mailto:sivigila@tunja.gov.co" TargetMode="External"/><Relationship Id="rId318" Type="http://schemas.openxmlformats.org/officeDocument/2006/relationships/hyperlink" Target="mailto:auditoria@cribsaludmental.gov.co%3E,%3Ctesoreria@cribsaludmental.gov.co" TargetMode="External"/><Relationship Id="rId525" Type="http://schemas.openxmlformats.org/officeDocument/2006/relationships/hyperlink" Target="mailto:notificaciones.dh@senado.gov.co%3E" TargetMode="External"/><Relationship Id="rId567" Type="http://schemas.openxmlformats.org/officeDocument/2006/relationships/hyperlink" Target="mailto:nellysalinas.2011@hotmail.com" TargetMode="External"/><Relationship Id="rId732" Type="http://schemas.openxmlformats.org/officeDocument/2006/relationships/hyperlink" Target="mailto:mercadeo@cribsaludmental.gov.co%3E,%20%3Cfacturacion@cribsaludmental.gov.co" TargetMode="External"/><Relationship Id="rId99" Type="http://schemas.openxmlformats.org/officeDocument/2006/relationships/hyperlink" Target="mailto:mercadeo@cribsaludmental.gov.co" TargetMode="External"/><Relationship Id="rId122" Type="http://schemas.openxmlformats.org/officeDocument/2006/relationships/hyperlink" Target="mailto:piranequejuancamilo@gmail.com" TargetMode="External"/><Relationship Id="rId164" Type="http://schemas.openxmlformats.org/officeDocument/2006/relationships/hyperlink" Target="mailto:auditoria@cribsaludmental.gov.co%3E,%3Ctesoreria@cribsaludmental.gov.co" TargetMode="External"/><Relationship Id="rId371" Type="http://schemas.openxmlformats.org/officeDocument/2006/relationships/hyperlink" Target="mailto:Alexandra.Pirazan@icbf.gov.co" TargetMode="External"/><Relationship Id="rId774" Type="http://schemas.openxmlformats.org/officeDocument/2006/relationships/hyperlink" Target="mailto:leidyc.pena@nuevaeps.com." TargetMode="External"/><Relationship Id="rId427" Type="http://schemas.openxmlformats.org/officeDocument/2006/relationships/hyperlink" Target="mailto:subcientifico@cribsaludmental.gov.co%3E,%3Csubgerente@cribsaludmental.gov.co" TargetMode="External"/><Relationship Id="rId469" Type="http://schemas.openxmlformats.org/officeDocument/2006/relationships/hyperlink" Target="mailto:citas@cribsaludmental.gov.co%3E,%3Cmercadeo@cribsaludmental.gov.co" TargetMode="External"/><Relationship Id="rId634" Type="http://schemas.openxmlformats.org/officeDocument/2006/relationships/hyperlink" Target="mailto:calidad@cribsaludmental.gov.co" TargetMode="External"/><Relationship Id="rId676" Type="http://schemas.openxmlformats.org/officeDocument/2006/relationships/hyperlink" Target="mailto:gerencia@cribsaludmental.gov.co%3E" TargetMode="External"/><Relationship Id="rId841" Type="http://schemas.openxmlformats.org/officeDocument/2006/relationships/hyperlink" Target="mailto:tecnologiacuentasmedicas@famisanar.com.co" TargetMode="External"/><Relationship Id="rId883" Type="http://schemas.openxmlformats.org/officeDocument/2006/relationships/hyperlink" Target="mailto:tesoreria@cribsaludmental.gov.co%3E,%3Cauditoria@cribsaludmental.gov.c" TargetMode="External"/><Relationship Id="rId26" Type="http://schemas.openxmlformats.org/officeDocument/2006/relationships/hyperlink" Target="mailto:mercadeo@cribsaludmental.gov.co%3E,%3Cfacturacion@cribsaludmental.gov.c" TargetMode="External"/><Relationship Id="rId231" Type="http://schemas.openxmlformats.org/officeDocument/2006/relationships/hyperlink" Target="mailto:controlinterno@cribsaludmental.gov.c" TargetMode="External"/><Relationship Id="rId273" Type="http://schemas.openxmlformats.org/officeDocument/2006/relationships/hyperlink" Target="mailto:henry_a_cordero@hotmail.com%3E" TargetMode="External"/><Relationship Id="rId329" Type="http://schemas.openxmlformats.org/officeDocument/2006/relationships/hyperlink" Target="mailto:facturacion@cribsaludmental.gov.co%3E,%3Cmercadeo@cribsaludmental.gov.co" TargetMode="External"/><Relationship Id="rId480" Type="http://schemas.openxmlformats.org/officeDocument/2006/relationships/hyperlink" Target="mailto:saneamientocartera.salud@boyaca.gov.co%3E" TargetMode="External"/><Relationship Id="rId536" Type="http://schemas.openxmlformats.org/officeDocument/2006/relationships/hyperlink" Target="mailto:controlfiscal@cgb.gov.co" TargetMode="External"/><Relationship Id="rId701" Type="http://schemas.openxmlformats.org/officeDocument/2006/relationships/hyperlink" Target="mailto:notificacion.glosas@famisanar.com.co" TargetMode="External"/><Relationship Id="rId939" Type="http://schemas.openxmlformats.org/officeDocument/2006/relationships/hyperlink" Target="mailto:cs02jepmtun@cendoj.ramajudicial.gov.co%3E" TargetMode="External"/><Relationship Id="rId68" Type="http://schemas.openxmlformats.org/officeDocument/2006/relationships/hyperlink" Target="mailto:danielvegavargas@gmail.com" TargetMode="External"/><Relationship Id="rId133" Type="http://schemas.openxmlformats.org/officeDocument/2006/relationships/hyperlink" Target="mailto:cegral01@notificacionesrj.gov.co" TargetMode="External"/><Relationship Id="rId175" Type="http://schemas.openxmlformats.org/officeDocument/2006/relationships/hyperlink" Target="mailto:efamerica@seresnet.com" TargetMode="External"/><Relationship Id="rId340" Type="http://schemas.openxmlformats.org/officeDocument/2006/relationships/hyperlink" Target="mailto:controlinterno@cribsaludmental.gov.co" TargetMode="External"/><Relationship Id="rId578" Type="http://schemas.openxmlformats.org/officeDocument/2006/relationships/hyperlink" Target="mailto:citas@cribsaludmental.gov.co%3E,%3Cmercadeo@cribsaludmental.gov.co" TargetMode="External"/><Relationship Id="rId743" Type="http://schemas.openxmlformats.org/officeDocument/2006/relationships/hyperlink" Target="mailto:lilianameneses@gmail.com" TargetMode="External"/><Relationship Id="rId785" Type="http://schemas.openxmlformats.org/officeDocument/2006/relationships/hyperlink" Target="mailto:info@cribsaludmental.gov.co%3E,%22" TargetMode="External"/><Relationship Id="rId950" Type="http://schemas.openxmlformats.org/officeDocument/2006/relationships/hyperlink" Target="mailto:tecnologiacuentasmedicas@famisanar.com.co" TargetMode="External"/><Relationship Id="rId200" Type="http://schemas.openxmlformats.org/officeDocument/2006/relationships/hyperlink" Target="mailto:notificacion.glosas@famisanar.com.co" TargetMode="External"/><Relationship Id="rId382" Type="http://schemas.openxmlformats.org/officeDocument/2006/relationships/hyperlink" Target="mailto:juridico@cribsaludmental.gov.co%3E" TargetMode="External"/><Relationship Id="rId438" Type="http://schemas.openxmlformats.org/officeDocument/2006/relationships/hyperlink" Target="mailto:citas@cribsaludmental.gov.co%3E,%3Cmercadeo@cribsaludmental.gov.co" TargetMode="External"/><Relationship Id="rId603" Type="http://schemas.openxmlformats.org/officeDocument/2006/relationships/hyperlink" Target="mailto:planillascorreopq@cendoj.ramajudicial.gov.co" TargetMode="External"/><Relationship Id="rId645" Type="http://schemas.openxmlformats.org/officeDocument/2006/relationships/hyperlink" Target="mailto:hospitales@minsalud.gov.co" TargetMode="External"/><Relationship Id="rId687" Type="http://schemas.openxmlformats.org/officeDocument/2006/relationships/hyperlink" Target="mailto:facturacion@cribsaludmental.gov.co%3E,%3Cmercadeo@cribsaludmental.gov.co" TargetMode="External"/><Relationship Id="rId810" Type="http://schemas.openxmlformats.org/officeDocument/2006/relationships/hyperlink" Target="mailto:mercadeo@cribsaludmental.gov.co%3E,%3Cfacturacion@cribsaludmental.gov.co" TargetMode="External"/><Relationship Id="rId852" Type="http://schemas.openxmlformats.org/officeDocument/2006/relationships/hyperlink" Target="mailto:subcientifico@cribsaludmental.gov.co" TargetMode="External"/><Relationship Id="rId908" Type="http://schemas.openxmlformats.org/officeDocument/2006/relationships/hyperlink" Target="mailto:laura.srodriguez@nuevaeps.com.co" TargetMode="External"/><Relationship Id="rId242" Type="http://schemas.openxmlformats.org/officeDocument/2006/relationships/hyperlink" Target="mailto:subcientifico@cribsaludmental.gov.co" TargetMode="External"/><Relationship Id="rId284" Type="http://schemas.openxmlformats.org/officeDocument/2006/relationships/hyperlink" Target="mailto:subcientifico@cribsaludmental.gov.co%3E,%20%3Csubgerente@cribsaludmental.gov.co" TargetMode="External"/><Relationship Id="rId491" Type="http://schemas.openxmlformats.org/officeDocument/2006/relationships/hyperlink" Target="mailto:calidad@cribsaludmental.gov.co" TargetMode="External"/><Relationship Id="rId505" Type="http://schemas.openxmlformats.org/officeDocument/2006/relationships/hyperlink" Target="mailto:subcientifico@cribsaludmental.gov.cogerente@cribsaludmental.gov.co" TargetMode="External"/><Relationship Id="rId712" Type="http://schemas.openxmlformats.org/officeDocument/2006/relationships/hyperlink" Target="mailto:gestionhospitalaria.salud@boyaca.gov.co%3E" TargetMode="External"/><Relationship Id="rId894" Type="http://schemas.openxmlformats.org/officeDocument/2006/relationships/hyperlink" Target="mailto:controlinterno@cribsaludmental.gov.co%3E" TargetMode="External"/><Relationship Id="rId37" Type="http://schemas.openxmlformats.org/officeDocument/2006/relationships/hyperlink" Target="mailto:notificacion.glosas@famisanar.com.co" TargetMode="External"/><Relationship Id="rId79" Type="http://schemas.openxmlformats.org/officeDocument/2006/relationships/hyperlink" Target="mailto:notificacion.glosas@famisanar.com.co" TargetMode="External"/><Relationship Id="rId102" Type="http://schemas.openxmlformats.org/officeDocument/2006/relationships/hyperlink" Target="mailto:auditoria@cribsaludmental.gov.co" TargetMode="External"/><Relationship Id="rId144" Type="http://schemas.openxmlformats.org/officeDocument/2006/relationships/hyperlink" Target="mailto:jhon.abella@fiscalia.gov.co" TargetMode="External"/><Relationship Id="rId547" Type="http://schemas.openxmlformats.org/officeDocument/2006/relationships/hyperlink" Target="mailto:cjpalma@uniboyaca.edu.co" TargetMode="External"/><Relationship Id="rId589" Type="http://schemas.openxmlformats.org/officeDocument/2006/relationships/hyperlink" Target="mailto:sivigila@tunja.gov.co" TargetMode="External"/><Relationship Id="rId754" Type="http://schemas.openxmlformats.org/officeDocument/2006/relationships/hyperlink" Target="mailto:patriciacamargopsic@gmail.com" TargetMode="External"/><Relationship Id="rId796" Type="http://schemas.openxmlformats.org/officeDocument/2006/relationships/hyperlink" Target="mailto:gerente@cribsaludmental.gov.co,%20juridco" TargetMode="External"/><Relationship Id="rId961" Type="http://schemas.openxmlformats.org/officeDocument/2006/relationships/printerSettings" Target="../printerSettings/printerSettings2.bin"/><Relationship Id="rId90" Type="http://schemas.openxmlformats.org/officeDocument/2006/relationships/hyperlink" Target="mailto:sivigila@tunja.gov.co" TargetMode="External"/><Relationship Id="rId186" Type="http://schemas.openxmlformats.org/officeDocument/2006/relationships/hyperlink" Target="mailto:bienestar.tunja@uptc.edu.co" TargetMode="External"/><Relationship Id="rId351" Type="http://schemas.openxmlformats.org/officeDocument/2006/relationships/hyperlink" Target="mailto:pagos.tesoreria@nuevaeps.com.co" TargetMode="External"/><Relationship Id="rId393" Type="http://schemas.openxmlformats.org/officeDocument/2006/relationships/hyperlink" Target="mailto:mercadeo@cribsaludmental.gov.co" TargetMode="External"/><Relationship Id="rId407" Type="http://schemas.openxmlformats.org/officeDocument/2006/relationships/hyperlink" Target="mailto:subcientifico@cribsaludmental.gov.co" TargetMode="External"/><Relationship Id="rId449" Type="http://schemas.openxmlformats.org/officeDocument/2006/relationships/hyperlink" Target="mailto:trangel@procuraduria.gov.co%3E" TargetMode="External"/><Relationship Id="rId614" Type="http://schemas.openxmlformats.org/officeDocument/2006/relationships/hyperlink" Target="mailto:calidad@cribsaludmental.gov.co" TargetMode="External"/><Relationship Id="rId656" Type="http://schemas.openxmlformats.org/officeDocument/2006/relationships/hyperlink" Target="mailto:asesor.impexp@gmail.com" TargetMode="External"/><Relationship Id="rId821" Type="http://schemas.openxmlformats.org/officeDocument/2006/relationships/hyperlink" Target="mailto:calidad@cribsaludmental.gov.co%3E,%3Csubcientifico@cribsaludmental.gov.co" TargetMode="External"/><Relationship Id="rId863" Type="http://schemas.openxmlformats.org/officeDocument/2006/relationships/hyperlink" Target="mailto:gerente@cribsaludmental.gov.co" TargetMode="External"/><Relationship Id="rId211" Type="http://schemas.openxmlformats.org/officeDocument/2006/relationships/hyperlink" Target="mailto:j03fctotun@cendoj.ramajudicial.gov.co" TargetMode="External"/><Relationship Id="rId253" Type="http://schemas.openxmlformats.org/officeDocument/2006/relationships/hyperlink" Target="mailto:subcientifico@cribsaludmental.gov.co" TargetMode="External"/><Relationship Id="rId295" Type="http://schemas.openxmlformats.org/officeDocument/2006/relationships/hyperlink" Target="mailto:auditoria@cribsaludmental.gov.co%3E,%3Ctesoreria@cribsaludmental.gov.c" TargetMode="External"/><Relationship Id="rId309" Type="http://schemas.openxmlformats.org/officeDocument/2006/relationships/hyperlink" Target="mailto:edwinarm_@hotmail.com" TargetMode="External"/><Relationship Id="rId460" Type="http://schemas.openxmlformats.org/officeDocument/2006/relationships/hyperlink" Target="mailto:tecnologiacuentasmedicas@famisanar.com.co" TargetMode="External"/><Relationship Id="rId516" Type="http://schemas.openxmlformats.org/officeDocument/2006/relationships/hyperlink" Target="mailto:tecnologiacuentasmedicas@famisanar.com.co" TargetMode="External"/><Relationship Id="rId698" Type="http://schemas.openxmlformats.org/officeDocument/2006/relationships/hyperlink" Target="mailto:remisionesspabta@cendoj.ramajudicial.gov.co" TargetMode="External"/><Relationship Id="rId919" Type="http://schemas.openxmlformats.org/officeDocument/2006/relationships/hyperlink" Target="mailto:comisaria.segunda@tunja.gov.co" TargetMode="External"/><Relationship Id="rId48" Type="http://schemas.openxmlformats.org/officeDocument/2006/relationships/hyperlink" Target="mailto:carmenelicita8@gmail.com" TargetMode="External"/><Relationship Id="rId113" Type="http://schemas.openxmlformats.org/officeDocument/2006/relationships/hyperlink" Target="mailto:calidad@cribsaludmental.gov.co" TargetMode="External"/><Relationship Id="rId320" Type="http://schemas.openxmlformats.org/officeDocument/2006/relationships/hyperlink" Target="mailto:calidad@cribsaludmental.gov.co" TargetMode="External"/><Relationship Id="rId558" Type="http://schemas.openxmlformats.org/officeDocument/2006/relationships/hyperlink" Target="mailto:notificacion.glosas@famisanar.com.co" TargetMode="External"/><Relationship Id="rId723" Type="http://schemas.openxmlformats.org/officeDocument/2006/relationships/hyperlink" Target="mailto:gestionhospitalaria.salud@boyaca.gov.co" TargetMode="External"/><Relationship Id="rId765" Type="http://schemas.openxmlformats.org/officeDocument/2006/relationships/hyperlink" Target="mailto:gerencia@cribsaludmental.gov.co%3E" TargetMode="External"/><Relationship Id="rId930" Type="http://schemas.openxmlformats.org/officeDocument/2006/relationships/hyperlink" Target="mailto:gerente@cribsaludmental.gov.co%3E,%3Csubcientifico@cribsaludmental.gov.co" TargetMode="External"/><Relationship Id="rId155" Type="http://schemas.openxmlformats.org/officeDocument/2006/relationships/hyperlink" Target="mailto:ankmejia@epssanitas.com" TargetMode="External"/><Relationship Id="rId197" Type="http://schemas.openxmlformats.org/officeDocument/2006/relationships/hyperlink" Target="mailto:facturacion@cribsaludmental.gov.co%3E,Mercadeo%20CRIB%20%3Cmercadeo@cribsaludmental.gov.co" TargetMode="External"/><Relationship Id="rId362" Type="http://schemas.openxmlformats.org/officeDocument/2006/relationships/hyperlink" Target="mailto:mvasquez@coosalud.com%3E" TargetMode="External"/><Relationship Id="rId418" Type="http://schemas.openxmlformats.org/officeDocument/2006/relationships/hyperlink" Target="mailto:siau@cribsaludmental.gov.co" TargetMode="External"/><Relationship Id="rId625" Type="http://schemas.openxmlformats.org/officeDocument/2006/relationships/hyperlink" Target="mailto:notificacion.glosas@famisanar.com.co" TargetMode="External"/><Relationship Id="rId832" Type="http://schemas.openxmlformats.org/officeDocument/2006/relationships/hyperlink" Target="mailto:tesoreria@cribsaludmental.gov.co" TargetMode="External"/><Relationship Id="rId222" Type="http://schemas.openxmlformats.org/officeDocument/2006/relationships/hyperlink" Target="mailto:planeacion@cribsaludmental.gov.co%3E,%20%3Csubgerente@cribsaludmental.gov.co" TargetMode="External"/><Relationship Id="rId264" Type="http://schemas.openxmlformats.org/officeDocument/2006/relationships/hyperlink" Target="mailto:no-responder@worldoffice.com.co" TargetMode="External"/><Relationship Id="rId471" Type="http://schemas.openxmlformats.org/officeDocument/2006/relationships/hyperlink" Target="mailto:facturacion@cribsaludmental.gov.co%3E,%3Cmercadeo@cribsaludmental.gov.co" TargetMode="External"/><Relationship Id="rId667" Type="http://schemas.openxmlformats.org/officeDocument/2006/relationships/hyperlink" Target="mailto:facturacion@cribsaludmental.gov.co%3E,%3Cmercadeo@cribsaludmental.gov.co" TargetMode="External"/><Relationship Id="rId874" Type="http://schemas.openxmlformats.org/officeDocument/2006/relationships/hyperlink" Target="mailto:patriciacamargopsic@gmail.com" TargetMode="External"/><Relationship Id="rId17" Type="http://schemas.openxmlformats.org/officeDocument/2006/relationships/hyperlink" Target="mailto:mercadeo@cribsaludmental.gov.co" TargetMode="External"/><Relationship Id="rId59" Type="http://schemas.openxmlformats.org/officeDocument/2006/relationships/hyperlink" Target="mailto:calidad@cribsaludmental.gov.co%3E,%20%3Csubcientifico@cribsaludmental.gov.co" TargetMode="External"/><Relationship Id="rId124" Type="http://schemas.openxmlformats.org/officeDocument/2006/relationships/hyperlink" Target="mailto:gerencia@cribsaludmental.gov.c" TargetMode="External"/><Relationship Id="rId527" Type="http://schemas.openxmlformats.org/officeDocument/2006/relationships/hyperlink" Target="mailto:annitpi@hotmail.com%3E" TargetMode="External"/><Relationship Id="rId569" Type="http://schemas.openxmlformats.org/officeDocument/2006/relationships/hyperlink" Target="mailto:subgerente@cribsaludmental.gov.co%3E,%3Csubgerencia@cribsaludmental.gov.co" TargetMode="External"/><Relationship Id="rId734" Type="http://schemas.openxmlformats.org/officeDocument/2006/relationships/hyperlink" Target="mailto:sivigila@tunja.gov.co" TargetMode="External"/><Relationship Id="rId776" Type="http://schemas.openxmlformats.org/officeDocument/2006/relationships/hyperlink" Target="mailto:gerente@cribsaludmental.gov.co" TargetMode="External"/><Relationship Id="rId941" Type="http://schemas.openxmlformats.org/officeDocument/2006/relationships/hyperlink" Target="mailto:tecnologiacuentasmedicas@famisanar.com.co" TargetMode="External"/><Relationship Id="rId70" Type="http://schemas.openxmlformats.org/officeDocument/2006/relationships/hyperlink" Target="mailto:soniarincon.22@hotmail.com" TargetMode="External"/><Relationship Id="rId166" Type="http://schemas.openxmlformats.org/officeDocument/2006/relationships/hyperlink" Target="mailto:calidad@cribsaludmental.gov.co" TargetMode="External"/><Relationship Id="rId331" Type="http://schemas.openxmlformats.org/officeDocument/2006/relationships/hyperlink" Target="mailto:siau@cribsaludmental.gov.co" TargetMode="External"/><Relationship Id="rId373" Type="http://schemas.openxmlformats.org/officeDocument/2006/relationships/hyperlink" Target="mailto:tesoreria@cribsaludmental.gov.co%3E,%3Cauditoria@cribsaludmental.gov.co" TargetMode="External"/><Relationship Id="rId429" Type="http://schemas.openxmlformats.org/officeDocument/2006/relationships/hyperlink" Target="mailto:controlfiscal@cgb.gov.co" TargetMode="External"/><Relationship Id="rId580" Type="http://schemas.openxmlformats.org/officeDocument/2006/relationships/hyperlink" Target="mailto:subcientifico@cribsaludmental.gov.co" TargetMode="External"/><Relationship Id="rId636" Type="http://schemas.openxmlformats.org/officeDocument/2006/relationships/hyperlink" Target="mailto:pamec.boyaca@boyaca.gov.co" TargetMode="External"/><Relationship Id="rId801" Type="http://schemas.openxmlformats.org/officeDocument/2006/relationships/hyperlink" Target="mailto:gerente@cribsaludmental.gov.co%3E,%3Cjuridico@cribsaludmental.gov.co" TargetMode="External"/><Relationship Id="rId1" Type="http://schemas.openxmlformats.org/officeDocument/2006/relationships/hyperlink" Target="mailto:director.prestacionsalud@boyaca.gov.co" TargetMode="External"/><Relationship Id="rId233" Type="http://schemas.openxmlformats.org/officeDocument/2006/relationships/hyperlink" Target="mailto:AplicacionpagosIps@nuevaeps.com.co" TargetMode="External"/><Relationship Id="rId440" Type="http://schemas.openxmlformats.org/officeDocument/2006/relationships/hyperlink" Target="mailto:juridico@cribsaludmental.gov.co%3E,%3Cgerente@cribsaludmental.gov.co" TargetMode="External"/><Relationship Id="rId678" Type="http://schemas.openxmlformats.org/officeDocument/2006/relationships/hyperlink" Target="mailto:noreply@dataico.com" TargetMode="External"/><Relationship Id="rId843" Type="http://schemas.openxmlformats.org/officeDocument/2006/relationships/hyperlink" Target="mailto:andrespardoabogados@gmail.com" TargetMode="External"/><Relationship Id="rId885" Type="http://schemas.openxmlformats.org/officeDocument/2006/relationships/hyperlink" Target="mailto:calidad@cribsaludmental.gov.co" TargetMode="External"/><Relationship Id="rId28" Type="http://schemas.openxmlformats.org/officeDocument/2006/relationships/hyperlink" Target="mailto:402354@certificado.4-72.com.co" TargetMode="External"/><Relationship Id="rId275" Type="http://schemas.openxmlformats.org/officeDocument/2006/relationships/hyperlink" Target="mailto:manuelcamachovergara@gmail.com%22" TargetMode="External"/><Relationship Id="rId300" Type="http://schemas.openxmlformats.org/officeDocument/2006/relationships/hyperlink" Target="mailto:siau@cribsaludmental.gov.co" TargetMode="External"/><Relationship Id="rId482" Type="http://schemas.openxmlformats.org/officeDocument/2006/relationships/hyperlink" Target="mailto:subcientifico@cribsaludmental.gov.co%3E,%20%3Ccalidad@cribsaludmental.gov.co" TargetMode="External"/><Relationship Id="rId538" Type="http://schemas.openxmlformats.org/officeDocument/2006/relationships/hyperlink" Target="mailto:CONTRATACIONBOGOTA@compensarsalud.com%3E" TargetMode="External"/><Relationship Id="rId703" Type="http://schemas.openxmlformats.org/officeDocument/2006/relationships/hyperlink" Target="mailto:calidad@cribsaludmental.gov.co%3E,%3Csubcientifico@cribsaludmental.gov.co" TargetMode="External"/><Relationship Id="rId745" Type="http://schemas.openxmlformats.org/officeDocument/2006/relationships/hyperlink" Target="mailto:mujergeneroinclusion@tunja.gov.co" TargetMode="External"/><Relationship Id="rId910" Type="http://schemas.openxmlformats.org/officeDocument/2006/relationships/hyperlink" Target="mailto:pagos.tesoreria@nuevaeps.com.co" TargetMode="External"/><Relationship Id="rId952" Type="http://schemas.openxmlformats.org/officeDocument/2006/relationships/hyperlink" Target="mailto:subgerencia@cribsaludmental.gov.co%3E,%3Csubgerente@cribsaludmental.gov.co" TargetMode="External"/><Relationship Id="rId81" Type="http://schemas.openxmlformats.org/officeDocument/2006/relationships/hyperlink" Target="mailto:jphtft@gmail.com" TargetMode="External"/><Relationship Id="rId135" Type="http://schemas.openxmlformats.org/officeDocument/2006/relationships/hyperlink" Target="mailto:programacion@rutapreferencial.com" TargetMode="External"/><Relationship Id="rId177" Type="http://schemas.openxmlformats.org/officeDocument/2006/relationships/hyperlink" Target="mailto:gerente@cribsaludmental.gov.co%3E,%3Csubgerente@cribsaludmental.gov.co" TargetMode="External"/><Relationship Id="rId342" Type="http://schemas.openxmlformats.org/officeDocument/2006/relationships/hyperlink" Target="mailto:glvalderrama@famisanar.com.co%3E" TargetMode="External"/><Relationship Id="rId384" Type="http://schemas.openxmlformats.org/officeDocument/2006/relationships/hyperlink" Target="mailto:auditoria@cribsaludmental.gov.co" TargetMode="External"/><Relationship Id="rId591" Type="http://schemas.openxmlformats.org/officeDocument/2006/relationships/hyperlink" Target="mailto:subgerente@cribsaludmental.gov.co%3E,%3Csubcientifico@cribsaludmental.gov.c" TargetMode="External"/><Relationship Id="rId605" Type="http://schemas.openxmlformats.org/officeDocument/2006/relationships/hyperlink" Target="mailto:dncolmenares@epssanitas.com" TargetMode="External"/><Relationship Id="rId787" Type="http://schemas.openxmlformats.org/officeDocument/2006/relationships/hyperlink" Target="mailto:info@cribsaludmental.gov.co%3E," TargetMode="External"/><Relationship Id="rId812" Type="http://schemas.openxmlformats.org/officeDocument/2006/relationships/hyperlink" Target="mailto:facturacion@cribsaludmental.gov.co%3E,%3Cmercadeo@cribsaludmental.gov.co" TargetMode="External"/><Relationship Id="rId202" Type="http://schemas.openxmlformats.org/officeDocument/2006/relationships/hyperlink" Target="mailto:gerente@cribsaludmental.gov.co%3E,%20%3Csubgerente@cribsaludmental.gov.co" TargetMode="External"/><Relationship Id="rId244" Type="http://schemas.openxmlformats.org/officeDocument/2006/relationships/hyperlink" Target="mailto:director.prestacionsalud@boyaca.gov.co" TargetMode="External"/><Relationship Id="rId647" Type="http://schemas.openxmlformats.org/officeDocument/2006/relationships/hyperlink" Target="mailto:boletines@mailing.minsalud.gov.co" TargetMode="External"/><Relationship Id="rId689" Type="http://schemas.openxmlformats.org/officeDocument/2006/relationships/hyperlink" Target="mailto:ruizbrigida772@gmail.com" TargetMode="External"/><Relationship Id="rId854" Type="http://schemas.openxmlformats.org/officeDocument/2006/relationships/hyperlink" Target="mailto:mercadeo@cribsaludmental.gov.co" TargetMode="External"/><Relationship Id="rId896" Type="http://schemas.openxmlformats.org/officeDocument/2006/relationships/hyperlink" Target="mailto:subgerente@cribsaludmental.gov.co" TargetMode="External"/><Relationship Id="rId39" Type="http://schemas.openxmlformats.org/officeDocument/2006/relationships/hyperlink" Target="mailto:analistas.siniestros@gmail.com" TargetMode="External"/><Relationship Id="rId286" Type="http://schemas.openxmlformats.org/officeDocument/2006/relationships/hyperlink" Target="mailto:subgerente@cribsaludmental.gov.co%3E,%3Cgerente@cribsaludmental.gov.co" TargetMode="External"/><Relationship Id="rId451" Type="http://schemas.openxmlformats.org/officeDocument/2006/relationships/hyperlink" Target="mailto:director.prestacionsalud@boyaca.gov.co" TargetMode="External"/><Relationship Id="rId493" Type="http://schemas.openxmlformats.org/officeDocument/2006/relationships/hyperlink" Target="mailto:jhonmurillo275@gmail.com" TargetMode="External"/><Relationship Id="rId507" Type="http://schemas.openxmlformats.org/officeDocument/2006/relationships/hyperlink" Target="mailto:mercadeo@cribsaludmental.gov.co" TargetMode="External"/><Relationship Id="rId549" Type="http://schemas.openxmlformats.org/officeDocument/2006/relationships/hyperlink" Target="mailto:sivigila@tunja.gov.co" TargetMode="External"/><Relationship Id="rId714" Type="http://schemas.openxmlformats.org/officeDocument/2006/relationships/hyperlink" Target="mailto:juridico@cribsaludmental.gov.co" TargetMode="External"/><Relationship Id="rId756" Type="http://schemas.openxmlformats.org/officeDocument/2006/relationships/hyperlink" Target="mailto:oscar.chaparro@fiscalia.gov.co" TargetMode="External"/><Relationship Id="rId921" Type="http://schemas.openxmlformats.org/officeDocument/2006/relationships/hyperlink" Target="mailto:subgerente@cribsaludmental.gov.co" TargetMode="External"/><Relationship Id="rId50" Type="http://schemas.openxmlformats.org/officeDocument/2006/relationships/hyperlink" Target="mailto:glara@coosalud.com" TargetMode="External"/><Relationship Id="rId104" Type="http://schemas.openxmlformats.org/officeDocument/2006/relationships/hyperlink" Target="mailto:envios@minsalud.gov.co" TargetMode="External"/><Relationship Id="rId146" Type="http://schemas.openxmlformats.org/officeDocument/2006/relationships/hyperlink" Target="mailto:controlinterno@cribsaludmental.gov.co" TargetMode="External"/><Relationship Id="rId188" Type="http://schemas.openxmlformats.org/officeDocument/2006/relationships/hyperlink" Target="mailto:auditoria@cribsaludmental.gov.co%3E,tesoreria%20ESE%20CRIB%20%3Ctesoreria@cribsaludmental.gov.co" TargetMode="External"/><Relationship Id="rId311" Type="http://schemas.openxmlformats.org/officeDocument/2006/relationships/hyperlink" Target="mailto:juridico@cribsaludmental.gov.co%3E,%3Cgerente@cribsaludmental.gov.c" TargetMode="External"/><Relationship Id="rId353" Type="http://schemas.openxmlformats.org/officeDocument/2006/relationships/hyperlink" Target="mailto:pao-landrea314@outlook.es" TargetMode="External"/><Relationship Id="rId395" Type="http://schemas.openxmlformats.org/officeDocument/2006/relationships/hyperlink" Target="mailto:mercadeo@cribsaludmental.gov.co%3E,%3Csubcientifico@cribsaludmental.gov.co" TargetMode="External"/><Relationship Id="rId409" Type="http://schemas.openxmlformats.org/officeDocument/2006/relationships/hyperlink" Target="mailto:subgerente@cribsaludmental.gov.co" TargetMode="External"/><Relationship Id="rId560" Type="http://schemas.openxmlformats.org/officeDocument/2006/relationships/hyperlink" Target="mailto:informesatencionmedilaser@gmail.com" TargetMode="External"/><Relationship Id="rId798" Type="http://schemas.openxmlformats.org/officeDocument/2006/relationships/hyperlink" Target="mailto:notificacion.glosas@famisanar.com.co" TargetMode="External"/><Relationship Id="rId92" Type="http://schemas.openxmlformats.org/officeDocument/2006/relationships/hyperlink" Target="mailto:contratacion.unisalud@uptc.edu.co" TargetMode="External"/><Relationship Id="rId213" Type="http://schemas.openxmlformats.org/officeDocument/2006/relationships/hyperlink" Target="mailto:boyacasistemasmedisalud@gmail.com" TargetMode="External"/><Relationship Id="rId420" Type="http://schemas.openxmlformats.org/officeDocument/2006/relationships/hyperlink" Target="mailto:contratacion.unisalud@uptc.edu.co" TargetMode="External"/><Relationship Id="rId616" Type="http://schemas.openxmlformats.org/officeDocument/2006/relationships/hyperlink" Target="mailto:tecnologiacuentasmedicas@famisanar.com.co" TargetMode="External"/><Relationship Id="rId658" Type="http://schemas.openxmlformats.org/officeDocument/2006/relationships/hyperlink" Target="mailto:sandra.higuera@jusval.com.co" TargetMode="External"/><Relationship Id="rId823" Type="http://schemas.openxmlformats.org/officeDocument/2006/relationships/hyperlink" Target="mailto:gerente@cribsaludmental.gov.co%3E%3Ccontrolinterno@cribsaludmental.gov.c" TargetMode="External"/><Relationship Id="rId865" Type="http://schemas.openxmlformats.org/officeDocument/2006/relationships/hyperlink" Target="mailto:gerente@cribsaludmental.gov.co" TargetMode="External"/><Relationship Id="rId255" Type="http://schemas.openxmlformats.org/officeDocument/2006/relationships/hyperlink" Target="mailto:subcientifico@cribsaludmental.gov.co" TargetMode="External"/><Relationship Id="rId297" Type="http://schemas.openxmlformats.org/officeDocument/2006/relationships/hyperlink" Target="mailto:ivette.guillen@cargologisticsystem.com" TargetMode="External"/><Relationship Id="rId462" Type="http://schemas.openxmlformats.org/officeDocument/2006/relationships/hyperlink" Target="mailto:subgerente@cribsaludmental.gov.co" TargetMode="External"/><Relationship Id="rId518" Type="http://schemas.openxmlformats.org/officeDocument/2006/relationships/hyperlink" Target="mailto:calidad@cribsaludmental.gov.co," TargetMode="External"/><Relationship Id="rId725" Type="http://schemas.openxmlformats.org/officeDocument/2006/relationships/hyperlink" Target="mailto:j11ccbuc@cendoj.ramajudicial.gov.co" TargetMode="External"/><Relationship Id="rId932" Type="http://schemas.openxmlformats.org/officeDocument/2006/relationships/hyperlink" Target="mailto:cruebboyaca2@gmail.com" TargetMode="External"/><Relationship Id="rId115" Type="http://schemas.openxmlformats.org/officeDocument/2006/relationships/hyperlink" Target="mailto:anajumarp33@gmail.com" TargetMode="External"/><Relationship Id="rId157" Type="http://schemas.openxmlformats.org/officeDocument/2006/relationships/hyperlink" Target="mailto:eciprocasdptoboyaca@hotmail.com" TargetMode="External"/><Relationship Id="rId322" Type="http://schemas.openxmlformats.org/officeDocument/2006/relationships/hyperlink" Target="mailto:calidad@cribsaludmental.gov.co" TargetMode="External"/><Relationship Id="rId364" Type="http://schemas.openxmlformats.org/officeDocument/2006/relationships/hyperlink" Target="mailto:citas@cribsaludmental.gov.co%3E,%20%3Cmercadeo@cribsaludmental.gov.co" TargetMode="External"/><Relationship Id="rId767" Type="http://schemas.openxmlformats.org/officeDocument/2006/relationships/hyperlink" Target="mailto:calidad@cribsaludmental.gov.co%3E,%3Csubcientifico@cribsaludmental.gov.co" TargetMode="External"/><Relationship Id="rId61" Type="http://schemas.openxmlformats.org/officeDocument/2006/relationships/hyperlink" Target="mailto:mercadeo@cribsaludmental.gov.co%3E,%3Cfacturacion@cribsaludmental.gov.c" TargetMode="External"/><Relationship Id="rId199" Type="http://schemas.openxmlformats.org/officeDocument/2006/relationships/hyperlink" Target="mailto:calidad@cribsaludmental.gov.co" TargetMode="External"/><Relationship Id="rId571" Type="http://schemas.openxmlformats.org/officeDocument/2006/relationships/hyperlink" Target="mailto:mercadeo@cribsaludmental.gov.co%3E,%3Cfacturacion@cribsaludmental.gov.co" TargetMode="External"/><Relationship Id="rId627" Type="http://schemas.openxmlformats.org/officeDocument/2006/relationships/hyperlink" Target="mailto:notificacionesSAC1@mineducacion.gov.co" TargetMode="External"/><Relationship Id="rId669" Type="http://schemas.openxmlformats.org/officeDocument/2006/relationships/hyperlink" Target="mailto:subgerente@cribsaludmental.gov.co" TargetMode="External"/><Relationship Id="rId834" Type="http://schemas.openxmlformats.org/officeDocument/2006/relationships/hyperlink" Target="mailto:gerente@cribsaludmental.gov.co" TargetMode="External"/><Relationship Id="rId876" Type="http://schemas.openxmlformats.org/officeDocument/2006/relationships/hyperlink" Target="mailto:noreply@boyaca.gov.co" TargetMode="External"/><Relationship Id="rId19" Type="http://schemas.openxmlformats.org/officeDocument/2006/relationships/hyperlink" Target="mailto:mercadeo@cribsaludmental.gov.co%3E,%3Cgerente@cribsaludmental.gov.co" TargetMode="External"/><Relationship Id="rId224" Type="http://schemas.openxmlformats.org/officeDocument/2006/relationships/hyperlink" Target="mailto:reporteglosascoosalud2@auditoriaeps.com" TargetMode="External"/><Relationship Id="rId266" Type="http://schemas.openxmlformats.org/officeDocument/2006/relationships/hyperlink" Target="mailto:sara.briceno@nuevaeps.com.co" TargetMode="External"/><Relationship Id="rId431" Type="http://schemas.openxmlformats.org/officeDocument/2006/relationships/hyperlink" Target="mailto:anabc79@hotmail.com" TargetMode="External"/><Relationship Id="rId473" Type="http://schemas.openxmlformats.org/officeDocument/2006/relationships/hyperlink" Target="mailto:asistente.administrador@capitalsalud.gov.co" TargetMode="External"/><Relationship Id="rId529" Type="http://schemas.openxmlformats.org/officeDocument/2006/relationships/hyperlink" Target="mailto:annitpi@hotmail.com" TargetMode="External"/><Relationship Id="rId680" Type="http://schemas.openxmlformats.org/officeDocument/2006/relationships/hyperlink" Target="mailto:sandra.higuera@jusval.com.co" TargetMode="External"/><Relationship Id="rId736" Type="http://schemas.openxmlformats.org/officeDocument/2006/relationships/hyperlink" Target="mailto:juridico@cribsaludmental.gov.co%3E,%3Cgerente@cribsaludmental.gov.co" TargetMode="External"/><Relationship Id="rId901" Type="http://schemas.openxmlformats.org/officeDocument/2006/relationships/hyperlink" Target="mailto:patriciacamargopsic@gmail.com" TargetMode="External"/><Relationship Id="rId30" Type="http://schemas.openxmlformats.org/officeDocument/2006/relationships/hyperlink" Target="mailto:programacion@rutapreferencial.com" TargetMode="External"/><Relationship Id="rId126" Type="http://schemas.openxmlformats.org/officeDocument/2006/relationships/hyperlink" Target="mailto:director.prestacionsalud@boyaca.gov.co" TargetMode="External"/><Relationship Id="rId168" Type="http://schemas.openxmlformats.org/officeDocument/2006/relationships/hyperlink" Target="mailto:notificador-runtcomco@horsetrailerworld.com" TargetMode="External"/><Relationship Id="rId333" Type="http://schemas.openxmlformats.org/officeDocument/2006/relationships/hyperlink" Target="mailto:dc.reyes@outlook.com" TargetMode="External"/><Relationship Id="rId540" Type="http://schemas.openxmlformats.org/officeDocument/2006/relationships/hyperlink" Target="mailto:subcientifico@cribsaludmental.gov.c" TargetMode="External"/><Relationship Id="rId778" Type="http://schemas.openxmlformats.org/officeDocument/2006/relationships/hyperlink" Target="mailto:calidad@cribsaludmental.gov.co" TargetMode="External"/><Relationship Id="rId943" Type="http://schemas.openxmlformats.org/officeDocument/2006/relationships/hyperlink" Target="mailto:gestionhospitalaria.salud@boyaca.gov.co" TargetMode="External"/><Relationship Id="rId72" Type="http://schemas.openxmlformats.org/officeDocument/2006/relationships/hyperlink" Target="mailto:sivigila@tunja.gov.co" TargetMode="External"/><Relationship Id="rId375" Type="http://schemas.openxmlformats.org/officeDocument/2006/relationships/hyperlink" Target="mailto:calidad@cribsaludmental.gov.co%3E,%3Csubcientifico@cribsaludmental.gov.co" TargetMode="External"/><Relationship Id="rId582" Type="http://schemas.openxmlformats.org/officeDocument/2006/relationships/hyperlink" Target="mailto:calidad@cribsaludmental.gov.co" TargetMode="External"/><Relationship Id="rId638" Type="http://schemas.openxmlformats.org/officeDocument/2006/relationships/hyperlink" Target="mailto:alix.vergara@nuevaeps.com.co%20a%20trav&#233;s%20de%20nuevaeps.onmicrosoft.com" TargetMode="External"/><Relationship Id="rId803" Type="http://schemas.openxmlformats.org/officeDocument/2006/relationships/hyperlink" Target="mailto:ilbabarajas10@gmail.com" TargetMode="External"/><Relationship Id="rId845" Type="http://schemas.openxmlformats.org/officeDocument/2006/relationships/hyperlink" Target="mailto:subcientifico@cribsaludmental.gov.co%3Ccalidad@cribsaludmental.gov.co" TargetMode="External"/><Relationship Id="rId3" Type="http://schemas.openxmlformats.org/officeDocument/2006/relationships/hyperlink" Target="mailto:contratacion@medisalud.com.co" TargetMode="External"/><Relationship Id="rId235" Type="http://schemas.openxmlformats.org/officeDocument/2006/relationships/hyperlink" Target="mailto:soporte2vigilados@supersalud.gov.co" TargetMode="External"/><Relationship Id="rId277" Type="http://schemas.openxmlformats.org/officeDocument/2006/relationships/hyperlink" Target="mailto:siau@cribsaludmental.gov.co" TargetMode="External"/><Relationship Id="rId400" Type="http://schemas.openxmlformats.org/officeDocument/2006/relationships/hyperlink" Target="mailto:pagos.tesoreria@nuevaeps.com.co" TargetMode="External"/><Relationship Id="rId442" Type="http://schemas.openxmlformats.org/officeDocument/2006/relationships/hyperlink" Target="mailto:tecnologiacuentasmedicas@famisanar.com.co" TargetMode="External"/><Relationship Id="rId484" Type="http://schemas.openxmlformats.org/officeDocument/2006/relationships/hyperlink" Target="mailto:graficascolombiagc@gmail.com" TargetMode="External"/><Relationship Id="rId705" Type="http://schemas.openxmlformats.org/officeDocument/2006/relationships/hyperlink" Target="mailto:lucia.caro@boyaca.gov.co" TargetMode="External"/><Relationship Id="rId887" Type="http://schemas.openxmlformats.org/officeDocument/2006/relationships/hyperlink" Target="mailto:juridico@cribsaludmental.gov.co" TargetMode="External"/><Relationship Id="rId137" Type="http://schemas.openxmlformats.org/officeDocument/2006/relationships/hyperlink" Target="mailto:j48cctobt@cendoj.ramajudicial.gov.co" TargetMode="External"/><Relationship Id="rId302" Type="http://schemas.openxmlformats.org/officeDocument/2006/relationships/hyperlink" Target="mailto:director.prestacionsalud@boyaca.gov.co" TargetMode="External"/><Relationship Id="rId344" Type="http://schemas.openxmlformats.org/officeDocument/2006/relationships/hyperlink" Target="mailto:portabilidad.unisalud@uptc.edu.co" TargetMode="External"/><Relationship Id="rId691" Type="http://schemas.openxmlformats.org/officeDocument/2006/relationships/hyperlink" Target="mailto:alamosoftfe@gmail.com" TargetMode="External"/><Relationship Id="rId747" Type="http://schemas.openxmlformats.org/officeDocument/2006/relationships/hyperlink" Target="mailto:mercadeo@cribsaludmental.gov.co" TargetMode="External"/><Relationship Id="rId789" Type="http://schemas.openxmlformats.org/officeDocument/2006/relationships/hyperlink" Target="mailto:auditoria@cribsaludmental.gov.co" TargetMode="External"/><Relationship Id="rId912" Type="http://schemas.openxmlformats.org/officeDocument/2006/relationships/hyperlink" Target="mailto:gerente@cribsaludmental.gov.co%3E,%3Ccalidad@cribsaludmental.gov.co" TargetMode="External"/><Relationship Id="rId954" Type="http://schemas.openxmlformats.org/officeDocument/2006/relationships/hyperlink" Target="mailto:calidad@cribsaludmental.gov.co" TargetMode="External"/><Relationship Id="rId41" Type="http://schemas.openxmlformats.org/officeDocument/2006/relationships/hyperlink" Target="mailto:aux.rrhhprogan@gmail.com%3E" TargetMode="External"/><Relationship Id="rId83" Type="http://schemas.openxmlformats.org/officeDocument/2006/relationships/hyperlink" Target="mailto:analistas.siniestros@gmail.com" TargetMode="External"/><Relationship Id="rId179" Type="http://schemas.openxmlformats.org/officeDocument/2006/relationships/hyperlink" Target="mailto:gerenciadered@epssanitas.notify-it.com" TargetMode="External"/><Relationship Id="rId386" Type="http://schemas.openxmlformats.org/officeDocument/2006/relationships/hyperlink" Target="mailto:gerente@cribsaludmental.gov.co" TargetMode="External"/><Relationship Id="rId551" Type="http://schemas.openxmlformats.org/officeDocument/2006/relationships/hyperlink" Target="mailto:direcciontecnica@numixx.com" TargetMode="External"/><Relationship Id="rId593" Type="http://schemas.openxmlformats.org/officeDocument/2006/relationships/hyperlink" Target="mailto:no-responder@worldoffice.com.co" TargetMode="External"/><Relationship Id="rId607" Type="http://schemas.openxmlformats.org/officeDocument/2006/relationships/hyperlink" Target="mailto:admin.sigdea@procuraduria.gov.co" TargetMode="External"/><Relationship Id="rId649" Type="http://schemas.openxmlformats.org/officeDocument/2006/relationships/hyperlink" Target="mailto:auxiliardh@personeriadetunja.gov.coYineth%20Karina%20Rodr&#237;guez%20Moreno" TargetMode="External"/><Relationship Id="rId814" Type="http://schemas.openxmlformats.org/officeDocument/2006/relationships/hyperlink" Target="mailto:gerente@cribsaludmental.gov.co%3E,%3Ccontrolinterno@cribsaludmental.gov.co" TargetMode="External"/><Relationship Id="rId856" Type="http://schemas.openxmlformats.org/officeDocument/2006/relationships/hyperlink" Target="mailto:auditoria@cribsaludmental.gov.co" TargetMode="External"/><Relationship Id="rId190" Type="http://schemas.openxmlformats.org/officeDocument/2006/relationships/hyperlink" Target="mailto:controlinterno@cribsaludmental.gov.co" TargetMode="External"/><Relationship Id="rId204" Type="http://schemas.openxmlformats.org/officeDocument/2006/relationships/hyperlink" Target="mailto:subgerente@cribsaludmental.gov.co" TargetMode="External"/><Relationship Id="rId246" Type="http://schemas.openxmlformats.org/officeDocument/2006/relationships/hyperlink" Target="mailto:sayarlopez@gmail.com" TargetMode="External"/><Relationship Id="rId288" Type="http://schemas.openxmlformats.org/officeDocument/2006/relationships/hyperlink" Target="mailto:subgerente@cribsaludmental.gov.co%3E,%20%3Csubgerencia@cribsaludmental.gov.co" TargetMode="External"/><Relationship Id="rId411" Type="http://schemas.openxmlformats.org/officeDocument/2006/relationships/hyperlink" Target="mailto:alix.vergara@nuevaeps.com.co" TargetMode="External"/><Relationship Id="rId453" Type="http://schemas.openxmlformats.org/officeDocument/2006/relationships/hyperlink" Target="mailto:j03pmctun@cendoj.ramajudicial.gov.co" TargetMode="External"/><Relationship Id="rId509" Type="http://schemas.openxmlformats.org/officeDocument/2006/relationships/hyperlink" Target="mailto:alix.vergara@nuevaeps.com.co" TargetMode="External"/><Relationship Id="rId660" Type="http://schemas.openxmlformats.org/officeDocument/2006/relationships/hyperlink" Target="mailto:subsidio.ofertasalud@boyaca.gov.co" TargetMode="External"/><Relationship Id="rId898" Type="http://schemas.openxmlformats.org/officeDocument/2006/relationships/hyperlink" Target="mailto:rubendarioospinalagos@gmail.com" TargetMode="External"/><Relationship Id="rId106" Type="http://schemas.openxmlformats.org/officeDocument/2006/relationships/hyperlink" Target="mailto:unidjepmstun@cendoj.ramajudicial.gov.co" TargetMode="External"/><Relationship Id="rId313" Type="http://schemas.openxmlformats.org/officeDocument/2006/relationships/hyperlink" Target="mailto:Vimacava@gmail.com" TargetMode="External"/><Relationship Id="rId495" Type="http://schemas.openxmlformats.org/officeDocument/2006/relationships/hyperlink" Target="mailto:sivigila@tunja.gov.co%3E" TargetMode="External"/><Relationship Id="rId716" Type="http://schemas.openxmlformats.org/officeDocument/2006/relationships/hyperlink" Target="mailto:subcientifico@cribsaludmental.gov.co%3E,%3Cmercadeo@cribsaludmental.gov.co" TargetMode="External"/><Relationship Id="rId758" Type="http://schemas.openxmlformats.org/officeDocument/2006/relationships/hyperlink" Target="mailto:citas@cribsaludmental.gov.co%3E,%3Cmercadeo@cribsaludmental.gov.co" TargetMode="External"/><Relationship Id="rId923" Type="http://schemas.openxmlformats.org/officeDocument/2006/relationships/hyperlink" Target="mailto:patriciacamargopsic@gmail.com" TargetMode="External"/><Relationship Id="rId10" Type="http://schemas.openxmlformats.org/officeDocument/2006/relationships/hyperlink" Target="mailto:facturacion@cribsaludmental.gov.co%3E,%20%3Cmercadeo@cribsaludmental.gov.co" TargetMode="External"/><Relationship Id="rId52" Type="http://schemas.openxmlformats.org/officeDocument/2006/relationships/hyperlink" Target="mailto:notificacionesSAC1@mineducacion.gov.co" TargetMode="External"/><Relationship Id="rId94" Type="http://schemas.openxmlformats.org/officeDocument/2006/relationships/hyperlink" Target="mailto:subgerente@cribsaludmental.gov.co" TargetMode="External"/><Relationship Id="rId148" Type="http://schemas.openxmlformats.org/officeDocument/2006/relationships/hyperlink" Target="mailto:calidad@cribsaludmental.gov.co" TargetMode="External"/><Relationship Id="rId355" Type="http://schemas.openxmlformats.org/officeDocument/2006/relationships/hyperlink" Target="mailto:subgerencia@cribsaludmental.gov.co" TargetMode="External"/><Relationship Id="rId397" Type="http://schemas.openxmlformats.org/officeDocument/2006/relationships/hyperlink" Target="mailto:subcientifico@cribsaludmental.gov.co,%3Csiau@cribsaludmental.gov.co" TargetMode="External"/><Relationship Id="rId520" Type="http://schemas.openxmlformats.org/officeDocument/2006/relationships/hyperlink" Target="mailto:mercadeo@cribsaludmental.gov.co%3E," TargetMode="External"/><Relationship Id="rId562" Type="http://schemas.openxmlformats.org/officeDocument/2006/relationships/hyperlink" Target="mailto:informesatencionmedilaser@gmail.com" TargetMode="External"/><Relationship Id="rId618" Type="http://schemas.openxmlformats.org/officeDocument/2006/relationships/hyperlink" Target="mailto:mercadeo@cribsaludmental.gov.co%3E,%3Cfacturacion@cribsaludmental.gov.co" TargetMode="External"/><Relationship Id="rId825" Type="http://schemas.openxmlformats.org/officeDocument/2006/relationships/hyperlink" Target="mailto:subgerente@cribsaludmental.gov.c%3Cgerente@cribsaludmental.gov.co" TargetMode="External"/><Relationship Id="rId215" Type="http://schemas.openxmlformats.org/officeDocument/2006/relationships/hyperlink" Target="mailto:lizvalcarcel@uniboyaca.edu.co" TargetMode="External"/><Relationship Id="rId257" Type="http://schemas.openxmlformats.org/officeDocument/2006/relationships/hyperlink" Target="mailto:Procesodigitalizacio@Saludtotal.com.co" TargetMode="External"/><Relationship Id="rId422" Type="http://schemas.openxmlformats.org/officeDocument/2006/relationships/hyperlink" Target="mailto:subgerente@cribsaludmental.gov.co" TargetMode="External"/><Relationship Id="rId464" Type="http://schemas.openxmlformats.org/officeDocument/2006/relationships/hyperlink" Target="mailto:gerente@cribsaludmental.gov.co%3E,%3Cjuridico@cribsaludmental.gov.co" TargetMode="External"/><Relationship Id="rId867" Type="http://schemas.openxmlformats.org/officeDocument/2006/relationships/hyperlink" Target="mailto:juridico@cribsaludmental.gov.co%3E" TargetMode="External"/><Relationship Id="rId299" Type="http://schemas.openxmlformats.org/officeDocument/2006/relationships/hyperlink" Target="mailto:siau@cribsaludmental.gov.co" TargetMode="External"/><Relationship Id="rId727" Type="http://schemas.openxmlformats.org/officeDocument/2006/relationships/hyperlink" Target="mailto:sivigila@tunja.gov.co" TargetMode="External"/><Relationship Id="rId934" Type="http://schemas.openxmlformats.org/officeDocument/2006/relationships/hyperlink" Target="mailto:correocertificado@fna.gov.co" TargetMode="External"/><Relationship Id="rId63" Type="http://schemas.openxmlformats.org/officeDocument/2006/relationships/hyperlink" Target="mailto:ramirezcastilloangelapatricia@gmail.com" TargetMode="External"/><Relationship Id="rId159" Type="http://schemas.openxmlformats.org/officeDocument/2006/relationships/hyperlink" Target="mailto:juridico@cribsaludmental.gov.co%3E,CRIB%20%3Cgerente@cribsaludmental.gov.co" TargetMode="External"/><Relationship Id="rId366" Type="http://schemas.openxmlformats.org/officeDocument/2006/relationships/hyperlink" Target="mailto:mercadeo@cribsaludmental.gov.co%3E" TargetMode="External"/><Relationship Id="rId573" Type="http://schemas.openxmlformats.org/officeDocument/2006/relationships/hyperlink" Target="mailto:pagos.tesoreria@nuevaeps.com.co" TargetMode="External"/><Relationship Id="rId780" Type="http://schemas.openxmlformats.org/officeDocument/2006/relationships/hyperlink" Target="mailto:juridico@cribsaludmental.gov.co" TargetMode="External"/><Relationship Id="rId226" Type="http://schemas.openxmlformats.org/officeDocument/2006/relationships/hyperlink" Target="mailto:acturacion@cribsaludmental.gov.co%3E,%20%3Cmercadeo@cribsaludmental.gov.co" TargetMode="External"/><Relationship Id="rId433" Type="http://schemas.openxmlformats.org/officeDocument/2006/relationships/hyperlink" Target="mailto:fundacionteb@gmail.com%3E" TargetMode="External"/><Relationship Id="rId878" Type="http://schemas.openxmlformats.org/officeDocument/2006/relationships/hyperlink" Target="mailto:referencia@cribsaludmental.gov.co" TargetMode="External"/><Relationship Id="rId640" Type="http://schemas.openxmlformats.org/officeDocument/2006/relationships/hyperlink" Target="mailto:subgerente@cribsaludmental.gov.co%3E,%3Ctesoreria@cribsaludmental.gov.co" TargetMode="External"/><Relationship Id="rId738" Type="http://schemas.openxmlformats.org/officeDocument/2006/relationships/hyperlink" Target="mailto:efamerica@seresnet.com" TargetMode="External"/><Relationship Id="rId945" Type="http://schemas.openxmlformats.org/officeDocument/2006/relationships/hyperlink" Target="mailto:juntascompensar@compensarsalud.com" TargetMode="External"/><Relationship Id="rId74" Type="http://schemas.openxmlformats.org/officeDocument/2006/relationships/hyperlink" Target="mailto:mariacarolina.sanchezbaron@gmail.com" TargetMode="External"/><Relationship Id="rId377" Type="http://schemas.openxmlformats.org/officeDocument/2006/relationships/hyperlink" Target="mailto:calidad@cribsaludmental.gov.co%3E,%3Csubcientifico@cribsaludmental.gov.co" TargetMode="External"/><Relationship Id="rId500" Type="http://schemas.openxmlformats.org/officeDocument/2006/relationships/hyperlink" Target="mailto:tecnovigilancia.mantenimiento@boyaca.gov.co" TargetMode="External"/><Relationship Id="rId584" Type="http://schemas.openxmlformats.org/officeDocument/2006/relationships/hyperlink" Target="mailto:mercadeo@cribsaludmental.gov.co%3E,%3Cfacturacion@cribsaludmental.gov.co" TargetMode="External"/><Relationship Id="rId805" Type="http://schemas.openxmlformats.org/officeDocument/2006/relationships/hyperlink" Target="mailto:notificacion.glosas@famisanar.com.co" TargetMode="External"/><Relationship Id="rId5" Type="http://schemas.openxmlformats.org/officeDocument/2006/relationships/hyperlink" Target="mailto:calidad@cribsaludmental.gov.co" TargetMode="External"/><Relationship Id="rId237" Type="http://schemas.openxmlformats.org/officeDocument/2006/relationships/hyperlink" Target="mailto:subgerencia@cribsaludmental.gov.c" TargetMode="External"/><Relationship Id="rId791" Type="http://schemas.openxmlformats.org/officeDocument/2006/relationships/hyperlink" Target="mailto:marcelamoreno951@gmail.com" TargetMode="External"/><Relationship Id="rId889" Type="http://schemas.openxmlformats.org/officeDocument/2006/relationships/hyperlink" Target="mailto:arman62bri@gmail.com%3E" TargetMode="External"/><Relationship Id="rId444" Type="http://schemas.openxmlformats.org/officeDocument/2006/relationships/hyperlink" Target="mailto:notificacion.glosas@famisanar.com.co" TargetMode="External"/><Relationship Id="rId651" Type="http://schemas.openxmlformats.org/officeDocument/2006/relationships/hyperlink" Target="mailto:no-responder@worldoffice.com.co" TargetMode="External"/><Relationship Id="rId749" Type="http://schemas.openxmlformats.org/officeDocument/2006/relationships/hyperlink" Target="mailto:cuentas.tramitesinternos@nuevaeps.com.co" TargetMode="External"/><Relationship Id="rId290" Type="http://schemas.openxmlformats.org/officeDocument/2006/relationships/hyperlink" Target="mailto:tecnologiacuentasmedicas@famisanar.com.co" TargetMode="External"/><Relationship Id="rId304" Type="http://schemas.openxmlformats.org/officeDocument/2006/relationships/hyperlink" Target="mailto:director.prestacionsalud@boyaca.gov.co" TargetMode="External"/><Relationship Id="rId388" Type="http://schemas.openxmlformats.org/officeDocument/2006/relationships/hyperlink" Target="mailto:libia.perilla@boyaca.gov.co%3E" TargetMode="External"/><Relationship Id="rId511" Type="http://schemas.openxmlformats.org/officeDocument/2006/relationships/hyperlink" Target="mailto:notificacionesSAC1@mineducacion.gov.co" TargetMode="External"/><Relationship Id="rId609" Type="http://schemas.openxmlformats.org/officeDocument/2006/relationships/hyperlink" Target="mailto:analistas.siniestros@gmail.com" TargetMode="External"/><Relationship Id="rId956" Type="http://schemas.openxmlformats.org/officeDocument/2006/relationships/hyperlink" Target="mailto:auditoria@cribsaludmental.gov.co%3E,%3Ctesoreria@cribsaludmental.gov.co" TargetMode="External"/><Relationship Id="rId85" Type="http://schemas.openxmlformats.org/officeDocument/2006/relationships/hyperlink" Target="mailto:subcientifico@cribsaludmental.gov.co" TargetMode="External"/><Relationship Id="rId150" Type="http://schemas.openxmlformats.org/officeDocument/2006/relationships/hyperlink" Target="mailto:noreply@dataico.com" TargetMode="External"/><Relationship Id="rId595" Type="http://schemas.openxmlformats.org/officeDocument/2006/relationships/hyperlink" Target="mailto:sivigila@tunja.gov.co%3E" TargetMode="External"/><Relationship Id="rId816" Type="http://schemas.openxmlformats.org/officeDocument/2006/relationships/hyperlink" Target="mailto:Juridico@cribsaludmental.gov.co%3E,%3Cgerente@cribsaludmental.gov.co" TargetMode="External"/><Relationship Id="rId248" Type="http://schemas.openxmlformats.org/officeDocument/2006/relationships/hyperlink" Target="mailto:gerente@cribsaludmental.gov.co%3E,%3Cjuridico@cribsaludmental.gov.co" TargetMode="External"/><Relationship Id="rId455" Type="http://schemas.openxmlformats.org/officeDocument/2006/relationships/hyperlink" Target="mailto:director.prestacionsalud@boyaca.gov.co" TargetMode="External"/><Relationship Id="rId662" Type="http://schemas.openxmlformats.org/officeDocument/2006/relationships/hyperlink" Target="mailto:facturacion@cribsaludmental.gov.co%3E,%3Cmercadeo@cribsaludmental.gov.co" TargetMode="External"/><Relationship Id="rId12" Type="http://schemas.openxmlformats.org/officeDocument/2006/relationships/hyperlink" Target="mailto:subgerente@cribsaludmental.gov.co%3E" TargetMode="External"/><Relationship Id="rId108" Type="http://schemas.openxmlformats.org/officeDocument/2006/relationships/hyperlink" Target="mailto:secretario.salud@boyaca.gov" TargetMode="External"/><Relationship Id="rId315" Type="http://schemas.openxmlformats.org/officeDocument/2006/relationships/hyperlink" Target="mailto:analista.contable@tecniseg.com.co" TargetMode="External"/><Relationship Id="rId522" Type="http://schemas.openxmlformats.org/officeDocument/2006/relationships/hyperlink" Target="mailto:mercadeo@cribsaludmental.gov.co%3E,%3Cfacturacion@cribsaludmental.gov.co" TargetMode="External"/><Relationship Id="rId96" Type="http://schemas.openxmlformats.org/officeDocument/2006/relationships/hyperlink" Target="mailto:calidad@cribsaludmental.gov.co" TargetMode="External"/><Relationship Id="rId161" Type="http://schemas.openxmlformats.org/officeDocument/2006/relationships/hyperlink" Target="mailto:juridico@cribsaludmental.gov.co" TargetMode="External"/><Relationship Id="rId399" Type="http://schemas.openxmlformats.org/officeDocument/2006/relationships/hyperlink" Target="mailto:auditoria@cribsaludmental.gov.co" TargetMode="External"/><Relationship Id="rId827" Type="http://schemas.openxmlformats.org/officeDocument/2006/relationships/hyperlink" Target="mailto:yony.mogollon@cajacopieps.com" TargetMode="External"/><Relationship Id="rId259" Type="http://schemas.openxmlformats.org/officeDocument/2006/relationships/hyperlink" Target="mailto:boyaca.siau@cajacopieps.com%3E" TargetMode="External"/><Relationship Id="rId466" Type="http://schemas.openxmlformats.org/officeDocument/2006/relationships/hyperlink" Target="mailto:subgerencia@cribsaludmental.gov.co%3E,%3Csubgerente@cribsaludmental.gov.co" TargetMode="External"/><Relationship Id="rId673" Type="http://schemas.openxmlformats.org/officeDocument/2006/relationships/hyperlink" Target="mailto:libia.perilla@boyaca.gov.co" TargetMode="External"/><Relationship Id="rId880" Type="http://schemas.openxmlformats.org/officeDocument/2006/relationships/hyperlink" Target="mailto:contactoprestadoreps@epssanitas.notify-it.com" TargetMode="External"/><Relationship Id="rId23" Type="http://schemas.openxmlformats.org/officeDocument/2006/relationships/hyperlink" Target="mailto:subcientifico@cribsaludmental.gov.co%3E,%3Csiau@cribsaludmental.gov.co" TargetMode="External"/><Relationship Id="rId119" Type="http://schemas.openxmlformats.org/officeDocument/2006/relationships/hyperlink" Target="mailto:subcientifico@cribsaludmental.gov.co" TargetMode="External"/><Relationship Id="rId326" Type="http://schemas.openxmlformats.org/officeDocument/2006/relationships/hyperlink" Target="mailto:notificacion.glosas@famisanar.com.co" TargetMode="External"/><Relationship Id="rId533" Type="http://schemas.openxmlformats.org/officeDocument/2006/relationships/hyperlink" Target="mailto:pamec.boyaca@boyaca.gov.co" TargetMode="External"/><Relationship Id="rId740" Type="http://schemas.openxmlformats.org/officeDocument/2006/relationships/hyperlink" Target="mailto:notificacion.glosas@famisanar.com.co" TargetMode="External"/><Relationship Id="rId838" Type="http://schemas.openxmlformats.org/officeDocument/2006/relationships/hyperlink" Target="mailto:juridico@cribsaludmental.gov.co" TargetMode="External"/><Relationship Id="rId172" Type="http://schemas.openxmlformats.org/officeDocument/2006/relationships/hyperlink" Target="mailto:contabilidadb1@bomberostunja.com" TargetMode="External"/><Relationship Id="rId477" Type="http://schemas.openxmlformats.org/officeDocument/2006/relationships/hyperlink" Target="mailto:subgerente@cribsaludmental.gov.co" TargetMode="External"/><Relationship Id="rId600" Type="http://schemas.openxmlformats.org/officeDocument/2006/relationships/hyperlink" Target="mailto:gerencia@cribsaludmental.gov.co" TargetMode="External"/><Relationship Id="rId684" Type="http://schemas.openxmlformats.org/officeDocument/2006/relationships/hyperlink" Target="mailto:facturacion@cribsaludmental.gov.co%3E,%3Cmercadeo@cribsaludmental.gov.co" TargetMode="External"/><Relationship Id="rId337" Type="http://schemas.openxmlformats.org/officeDocument/2006/relationships/hyperlink" Target="mailto:calidad@cribsaludmental.gov.co" TargetMode="External"/><Relationship Id="rId891" Type="http://schemas.openxmlformats.org/officeDocument/2006/relationships/hyperlink" Target="mailto:mercadeo@cribsaludmental.gov.co%3E,%3Cfacturacion@cribsaludmental.gov.co" TargetMode="External"/><Relationship Id="rId905" Type="http://schemas.openxmlformats.org/officeDocument/2006/relationships/hyperlink" Target="mailto:subgerente@cribsaludmental.gov.co%3E,%3Csubgerencia@cribsaludmental.gov.co" TargetMode="External"/><Relationship Id="rId34" Type="http://schemas.openxmlformats.org/officeDocument/2006/relationships/hyperlink" Target="mailto:j02cmpaltun@cendoj.ramajudicial.gov.co" TargetMode="External"/><Relationship Id="rId544" Type="http://schemas.openxmlformats.org/officeDocument/2006/relationships/hyperlink" Target="mailto:libia.perilla@boyaca.gov.co%3E" TargetMode="External"/><Relationship Id="rId751" Type="http://schemas.openxmlformats.org/officeDocument/2006/relationships/hyperlink" Target="mailto:gerente@cribsaludmental.gov.co" TargetMode="External"/><Relationship Id="rId849" Type="http://schemas.openxmlformats.org/officeDocument/2006/relationships/hyperlink" Target="mailto:hospitalarioctc@colsanitas.com" TargetMode="External"/><Relationship Id="rId183" Type="http://schemas.openxmlformats.org/officeDocument/2006/relationships/hyperlink" Target="mailto:mercadeo@cribsaludmental.gov.co" TargetMode="External"/><Relationship Id="rId390" Type="http://schemas.openxmlformats.org/officeDocument/2006/relationships/hyperlink" Target="mailto:gerente@cribsaludmental.gov.co%3E,%20%3Csubgerente@cribsaludmental.gov.co" TargetMode="External"/><Relationship Id="rId404" Type="http://schemas.openxmlformats.org/officeDocument/2006/relationships/hyperlink" Target="mailto:subcientifico@cribsaludmental.gov.co" TargetMode="External"/><Relationship Id="rId611" Type="http://schemas.openxmlformats.org/officeDocument/2006/relationships/hyperlink" Target="mailto:info@cribsaludmental.gov.co%3E%3Ccitas@cribsaludmental.gov.co" TargetMode="External"/><Relationship Id="rId250" Type="http://schemas.openxmlformats.org/officeDocument/2006/relationships/hyperlink" Target="mailto:notificacion.glosas@famisanar.com.co" TargetMode="External"/><Relationship Id="rId488" Type="http://schemas.openxmlformats.org/officeDocument/2006/relationships/hyperlink" Target="mailto:cs03jepmtun@cendoj.ramajudicial.gov.co" TargetMode="External"/><Relationship Id="rId695" Type="http://schemas.openxmlformats.org/officeDocument/2006/relationships/hyperlink" Target="mailto:gerente@cribsaludmental.gov.co%3E,%3Ccontrolinterno@cribsaludmental.gov.co" TargetMode="External"/><Relationship Id="rId709" Type="http://schemas.openxmlformats.org/officeDocument/2006/relationships/hyperlink" Target="mailto:laura.medina@nuevaeps.com.co" TargetMode="External"/><Relationship Id="rId916" Type="http://schemas.openxmlformats.org/officeDocument/2006/relationships/hyperlink" Target="mailto:facturacion@cribsaludmental.gov.co%3E,%20%3Cmercadeo@cribsaludmental.gov.co" TargetMode="External"/><Relationship Id="rId45" Type="http://schemas.openxmlformats.org/officeDocument/2006/relationships/hyperlink" Target="mailto:mercadeo@cribsaludmental.gov.co" TargetMode="External"/><Relationship Id="rId110" Type="http://schemas.openxmlformats.org/officeDocument/2006/relationships/hyperlink" Target="mailto:memorialesdesp01csdjsant@cendoj.ramajudicial.gov.co" TargetMode="External"/><Relationship Id="rId348" Type="http://schemas.openxmlformats.org/officeDocument/2006/relationships/hyperlink" Target="mailto:gerencia@cribsaludmental.gov.co" TargetMode="External"/><Relationship Id="rId555" Type="http://schemas.openxmlformats.org/officeDocument/2006/relationships/hyperlink" Target="mailto:gerente@cribsaludmental.gov.co%3E,%3Csubcientifico@cribsaludmental.gov.co" TargetMode="External"/><Relationship Id="rId762" Type="http://schemas.openxmlformats.org/officeDocument/2006/relationships/hyperlink" Target="mailto:calidad@cribsaludmental.gov.co%3E,%3Csubcientifico@cribsaludmental.gov.co" TargetMode="External"/><Relationship Id="rId194" Type="http://schemas.openxmlformats.org/officeDocument/2006/relationships/hyperlink" Target="mailto:comisaria@campohermoso-boyaca.gov.co" TargetMode="External"/><Relationship Id="rId208" Type="http://schemas.openxmlformats.org/officeDocument/2006/relationships/hyperlink" Target="mailto:notificacionesSAC1@mineducacion.gov.co" TargetMode="External"/><Relationship Id="rId415" Type="http://schemas.openxmlformats.org/officeDocument/2006/relationships/hyperlink" Target="mailto:analista.contable@tecniseg.com.co" TargetMode="External"/><Relationship Id="rId622" Type="http://schemas.openxmlformats.org/officeDocument/2006/relationships/hyperlink" Target="mailto:hospitales@minsalud.gov.co" TargetMode="External"/><Relationship Id="rId261" Type="http://schemas.openxmlformats.org/officeDocument/2006/relationships/hyperlink" Target="mailto:deboy.sijin-d6@policia.gov.co%3E" TargetMode="External"/><Relationship Id="rId499" Type="http://schemas.openxmlformats.org/officeDocument/2006/relationships/hyperlink" Target="mailto:subcientifico@cribsaludmental.gov.co%3E,%3Ccalidad@cribsaludmental.gov.co" TargetMode="External"/><Relationship Id="rId927" Type="http://schemas.openxmlformats.org/officeDocument/2006/relationships/hyperlink" Target="mailto:jadmin02tnj@notificacionesrj.gov.co" TargetMode="External"/><Relationship Id="rId56" Type="http://schemas.openxmlformats.org/officeDocument/2006/relationships/hyperlink" Target="mailto:calidad@cribsaludmental.gov.co%3E,%3Csubcientifico@cribsaludmental.gov.co" TargetMode="External"/><Relationship Id="rId359" Type="http://schemas.openxmlformats.org/officeDocument/2006/relationships/hyperlink" Target="mailto:facturacion@cribsaludmental.gov.co%3E,%20%3Cmercadeo@cribsaludmental.gov.co" TargetMode="External"/><Relationship Id="rId566" Type="http://schemas.openxmlformats.org/officeDocument/2006/relationships/hyperlink" Target="mailto:subgerente@cribsaludmental.gov.co" TargetMode="External"/><Relationship Id="rId773" Type="http://schemas.openxmlformats.org/officeDocument/2006/relationships/hyperlink" Target="mailto:proyectofrisco@tunja.gov.co" TargetMode="External"/><Relationship Id="rId121" Type="http://schemas.openxmlformats.org/officeDocument/2006/relationships/hyperlink" Target="mailto:eduarleon777@gmail.com" TargetMode="External"/><Relationship Id="rId219" Type="http://schemas.openxmlformats.org/officeDocument/2006/relationships/hyperlink" Target="mailto:subcientifico@cribsaludmental.gov.co%3E%3Ccalidad@cribsaludmental.gov.co" TargetMode="External"/><Relationship Id="rId426" Type="http://schemas.openxmlformats.org/officeDocument/2006/relationships/hyperlink" Target="mailto:soporte2vigilados@supersalud.gov.co" TargetMode="External"/><Relationship Id="rId633" Type="http://schemas.openxmlformats.org/officeDocument/2006/relationships/hyperlink" Target="mailto:subcientifico@cribsaludmental.gov.co%3E%3Cgerente@cribsaludmental.gov.co" TargetMode="External"/><Relationship Id="rId840" Type="http://schemas.openxmlformats.org/officeDocument/2006/relationships/hyperlink" Target="mailto:externadoamparoninos@gmail.com" TargetMode="External"/><Relationship Id="rId938" Type="http://schemas.openxmlformats.org/officeDocument/2006/relationships/hyperlink" Target="mailto:cartera@cribsaludmental.gov.co%3E,%3Cauditoria@cribsaludmental.gov.co" TargetMode="External"/><Relationship Id="rId67" Type="http://schemas.openxmlformats.org/officeDocument/2006/relationships/hyperlink" Target="mailto:subgerente@cribsaludmental.gov.co%3E,%20%3Csubcientifico@cribsaludmental.gov.co" TargetMode="External"/><Relationship Id="rId272" Type="http://schemas.openxmlformats.org/officeDocument/2006/relationships/hyperlink" Target="mailto:acturacion@cribsaludmental.gov.co%3E,%3Cmercadeo@cribsaludmental.gov.co" TargetMode="External"/><Relationship Id="rId577" Type="http://schemas.openxmlformats.org/officeDocument/2006/relationships/hyperlink" Target="mailto:lor.Fuquene@icbf.gov.co%3E" TargetMode="External"/><Relationship Id="rId700" Type="http://schemas.openxmlformats.org/officeDocument/2006/relationships/hyperlink" Target="mailto:notificacion.glosas@famisanar.com.co" TargetMode="External"/><Relationship Id="rId132" Type="http://schemas.openxmlformats.org/officeDocument/2006/relationships/hyperlink" Target="mailto:juridico@cribsaludmental.gov.co%3E,%3Cgerente@cribsaludmental.gov.co" TargetMode="External"/><Relationship Id="rId784" Type="http://schemas.openxmlformats.org/officeDocument/2006/relationships/hyperlink" Target="mailto:responder@worldoffice.com.co" TargetMode="External"/><Relationship Id="rId437" Type="http://schemas.openxmlformats.org/officeDocument/2006/relationships/hyperlink" Target="mailto:gerente@cribsaludmental.gov.co" TargetMode="External"/><Relationship Id="rId644" Type="http://schemas.openxmlformats.org/officeDocument/2006/relationships/hyperlink" Target="mailto:direccion.prestacionsalud@boyaca.gov.co%3E" TargetMode="External"/><Relationship Id="rId851" Type="http://schemas.openxmlformats.org/officeDocument/2006/relationships/hyperlink" Target="mailto:flujorecursos.salud@boyaca.gov.co" TargetMode="External"/><Relationship Id="rId283" Type="http://schemas.openxmlformats.org/officeDocument/2006/relationships/hyperlink" Target="mailto:calidad@cribsaludmental.gov.co" TargetMode="External"/><Relationship Id="rId490" Type="http://schemas.openxmlformats.org/officeDocument/2006/relationships/hyperlink" Target="mailto:tecnologiacuentasmedicas@famisanar.com.co" TargetMode="External"/><Relationship Id="rId504" Type="http://schemas.openxmlformats.org/officeDocument/2006/relationships/hyperlink" Target="mailto:ingmauricio8a@gmail.com" TargetMode="External"/><Relationship Id="rId711" Type="http://schemas.openxmlformats.org/officeDocument/2006/relationships/hyperlink" Target="mailto:subgerente@cribsaludmental.gov.co" TargetMode="External"/><Relationship Id="rId949" Type="http://schemas.openxmlformats.org/officeDocument/2006/relationships/hyperlink" Target="mailto:facturacion@cribsaludmental.gov.co%3E,%3Cmercadeo@cribsaludmental.gov.co" TargetMode="External"/><Relationship Id="rId78" Type="http://schemas.openxmlformats.org/officeDocument/2006/relationships/hyperlink" Target="mailto:comisaria.primera@tunja.gov.co" TargetMode="External"/><Relationship Id="rId143" Type="http://schemas.openxmlformats.org/officeDocument/2006/relationships/hyperlink" Target="mailto:gerente@cribsaludmental.gov.co%3E,subgerente%20ESE%20CRIB%20%3Csubgerente@cribsaludmental.gov.co" TargetMode="External"/><Relationship Id="rId350" Type="http://schemas.openxmlformats.org/officeDocument/2006/relationships/hyperlink" Target="mailto:alamosoftfe@gmail.com" TargetMode="External"/><Relationship Id="rId588" Type="http://schemas.openxmlformats.org/officeDocument/2006/relationships/hyperlink" Target="mailto:mercadeo@cribsaludmental.gov.co%3E,%3Cfacturacion@cribsaludmental.gov.co" TargetMode="External"/><Relationship Id="rId795" Type="http://schemas.openxmlformats.org/officeDocument/2006/relationships/hyperlink" Target="mailto:j02lctosogamoso@cendoj.ramajudicial.gov.co" TargetMode="External"/><Relationship Id="rId809" Type="http://schemas.openxmlformats.org/officeDocument/2006/relationships/hyperlink" Target="mailto:notificacion.glosas@famisanar.com.co" TargetMode="External"/><Relationship Id="rId9" Type="http://schemas.openxmlformats.org/officeDocument/2006/relationships/hyperlink" Target="mailto:notificacionesSAC1@mineducacion.gov.co" TargetMode="External"/><Relationship Id="rId210" Type="http://schemas.openxmlformats.org/officeDocument/2006/relationships/hyperlink" Target="mailto:garciasfj-1006@hotmail.com" TargetMode="External"/><Relationship Id="rId448" Type="http://schemas.openxmlformats.org/officeDocument/2006/relationships/hyperlink" Target="mailto:gerente@cribsaludmental.gov.co" TargetMode="External"/><Relationship Id="rId655" Type="http://schemas.openxmlformats.org/officeDocument/2006/relationships/hyperlink" Target="mailto:subgerente@cribsaludmental.gov.co%3E,%3Csubgerencia@cribsaludmental.gov.co" TargetMode="External"/><Relationship Id="rId862" Type="http://schemas.openxmlformats.org/officeDocument/2006/relationships/hyperlink" Target="mailto:piedad.angarita@boyaca.gov.co" TargetMode="External"/><Relationship Id="rId294" Type="http://schemas.openxmlformats.org/officeDocument/2006/relationships/hyperlink" Target="mailto:gerente@cribsaludmental.gov.co" TargetMode="External"/><Relationship Id="rId308" Type="http://schemas.openxmlformats.org/officeDocument/2006/relationships/hyperlink" Target="mailto:notificacion.glosas@famisanar.com.co" TargetMode="External"/><Relationship Id="rId515" Type="http://schemas.openxmlformats.org/officeDocument/2006/relationships/hyperlink" Target="mailto:aura.medina@nuevaeps.com.co" TargetMode="External"/><Relationship Id="rId722" Type="http://schemas.openxmlformats.org/officeDocument/2006/relationships/hyperlink" Target="mailto:calidad@cribsaludmental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53"/>
  <sheetViews>
    <sheetView topLeftCell="B1" zoomScale="60" zoomScaleNormal="60" workbookViewId="0">
      <pane ySplit="1" topLeftCell="A836" activePane="bottomLeft" state="frozen"/>
      <selection pane="bottomLeft" activeCell="E696" sqref="E696"/>
    </sheetView>
  </sheetViews>
  <sheetFormatPr baseColWidth="10" defaultColWidth="11.44140625" defaultRowHeight="14.4"/>
  <cols>
    <col min="1" max="1" width="11.44140625" style="2"/>
    <col min="2" max="2" width="31.33203125" style="2" bestFit="1" customWidth="1"/>
    <col min="3" max="3" width="49.33203125" style="2" bestFit="1" customWidth="1"/>
    <col min="4" max="4" width="50.88671875" style="2" customWidth="1"/>
    <col min="5" max="5" width="62.6640625" style="2" customWidth="1"/>
    <col min="6" max="6" width="14.109375" style="8" bestFit="1" customWidth="1"/>
    <col min="7" max="7" width="13.6640625" style="8" bestFit="1" customWidth="1"/>
    <col min="8" max="8" width="65.88671875" style="2" customWidth="1"/>
    <col min="9" max="9" width="66.44140625" style="2" customWidth="1"/>
    <col min="10" max="10" width="88.109375" style="2" bestFit="1" customWidth="1"/>
    <col min="11" max="16384" width="11.44140625" style="2"/>
  </cols>
  <sheetData>
    <row r="1" spans="1:10" s="11" customFormat="1" ht="28.8">
      <c r="A1" s="9"/>
      <c r="B1" s="9" t="s">
        <v>2830</v>
      </c>
      <c r="C1" s="9" t="s">
        <v>0</v>
      </c>
      <c r="D1" s="9" t="s">
        <v>1</v>
      </c>
      <c r="E1" s="114" t="s">
        <v>2</v>
      </c>
      <c r="F1" s="74" t="s">
        <v>1508</v>
      </c>
      <c r="G1" s="10" t="s">
        <v>4</v>
      </c>
      <c r="H1" s="9" t="s">
        <v>5</v>
      </c>
      <c r="I1" s="9" t="s">
        <v>6</v>
      </c>
      <c r="J1" s="9" t="s">
        <v>7</v>
      </c>
    </row>
    <row r="2" spans="1:10" ht="15.6">
      <c r="A2" s="6">
        <v>1</v>
      </c>
      <c r="B2" s="1" t="s">
        <v>8</v>
      </c>
      <c r="C2" s="1" t="s">
        <v>9</v>
      </c>
      <c r="D2" s="1" t="s">
        <v>10</v>
      </c>
      <c r="E2" s="115" t="s">
        <v>11</v>
      </c>
      <c r="F2" s="75">
        <v>44564</v>
      </c>
      <c r="G2" s="72" t="s">
        <v>539</v>
      </c>
      <c r="H2" s="3" t="s">
        <v>12</v>
      </c>
      <c r="I2" s="1"/>
      <c r="J2" s="1" t="s">
        <v>13</v>
      </c>
    </row>
    <row r="3" spans="1:10" ht="27.6">
      <c r="A3" s="6">
        <v>2</v>
      </c>
      <c r="B3" s="1">
        <v>1050093171</v>
      </c>
      <c r="C3" s="1" t="s">
        <v>14</v>
      </c>
      <c r="D3" s="1" t="s">
        <v>532</v>
      </c>
      <c r="E3" s="115" t="s">
        <v>11</v>
      </c>
      <c r="F3" s="75">
        <v>44565</v>
      </c>
      <c r="G3" s="72">
        <v>44594</v>
      </c>
      <c r="H3" s="69" t="s">
        <v>15</v>
      </c>
      <c r="I3" s="1"/>
      <c r="J3" s="1" t="s">
        <v>13</v>
      </c>
    </row>
    <row r="4" spans="1:10" ht="41.4">
      <c r="A4" s="6">
        <v>3</v>
      </c>
      <c r="B4" s="1" t="s">
        <v>16</v>
      </c>
      <c r="C4" s="1" t="s">
        <v>17</v>
      </c>
      <c r="D4" s="1" t="s">
        <v>533</v>
      </c>
      <c r="E4" s="115" t="s">
        <v>18</v>
      </c>
      <c r="F4" s="75">
        <v>44572</v>
      </c>
      <c r="G4" s="72">
        <v>44572</v>
      </c>
      <c r="H4" s="69" t="s">
        <v>19</v>
      </c>
      <c r="I4" s="4" t="s">
        <v>534</v>
      </c>
      <c r="J4" s="1"/>
    </row>
    <row r="5" spans="1:10" ht="15.6">
      <c r="A5" s="6">
        <v>4</v>
      </c>
      <c r="B5" s="1"/>
      <c r="C5" s="1" t="s">
        <v>23</v>
      </c>
      <c r="D5" s="1" t="s">
        <v>545</v>
      </c>
      <c r="E5" s="115" t="s">
        <v>11</v>
      </c>
      <c r="F5" s="75">
        <v>44573</v>
      </c>
      <c r="G5" s="72">
        <v>44594</v>
      </c>
      <c r="H5" s="92" t="s">
        <v>19</v>
      </c>
      <c r="I5" s="1"/>
      <c r="J5" s="1" t="s">
        <v>13</v>
      </c>
    </row>
    <row r="6" spans="1:10" ht="31.2">
      <c r="A6" s="6">
        <v>5</v>
      </c>
      <c r="B6" s="1" t="s">
        <v>24</v>
      </c>
      <c r="C6" s="1" t="s">
        <v>541</v>
      </c>
      <c r="D6" s="1" t="s">
        <v>537</v>
      </c>
      <c r="E6" s="115" t="s">
        <v>25</v>
      </c>
      <c r="F6" s="75">
        <v>44574</v>
      </c>
      <c r="G6" s="72">
        <v>44574</v>
      </c>
      <c r="H6" s="92" t="s">
        <v>538</v>
      </c>
      <c r="I6" s="1"/>
      <c r="J6" s="1" t="s">
        <v>13</v>
      </c>
    </row>
    <row r="7" spans="1:10" ht="31.2">
      <c r="A7" s="6">
        <v>6</v>
      </c>
      <c r="B7" s="1">
        <v>12202864</v>
      </c>
      <c r="C7" s="1" t="s">
        <v>542</v>
      </c>
      <c r="D7" s="1" t="s">
        <v>535</v>
      </c>
      <c r="E7" s="115" t="s">
        <v>27</v>
      </c>
      <c r="F7" s="75">
        <v>44574</v>
      </c>
      <c r="G7" s="72">
        <v>44574</v>
      </c>
      <c r="H7" s="92" t="s">
        <v>536</v>
      </c>
      <c r="I7" s="1"/>
      <c r="J7" s="1" t="s">
        <v>13</v>
      </c>
    </row>
    <row r="8" spans="1:10" ht="15.6">
      <c r="A8" s="6">
        <v>7</v>
      </c>
      <c r="B8" s="1" t="s">
        <v>28</v>
      </c>
      <c r="C8" s="1" t="s">
        <v>29</v>
      </c>
      <c r="D8" s="1"/>
      <c r="E8" s="115" t="s">
        <v>18</v>
      </c>
      <c r="F8" s="76">
        <v>44578</v>
      </c>
      <c r="G8" s="5">
        <v>44592</v>
      </c>
      <c r="H8" s="92" t="s">
        <v>30</v>
      </c>
      <c r="I8" s="1"/>
      <c r="J8" s="1" t="s">
        <v>31</v>
      </c>
    </row>
    <row r="9" spans="1:10" ht="15.6">
      <c r="A9" s="6">
        <v>8</v>
      </c>
      <c r="B9" s="1"/>
      <c r="C9" s="1" t="s">
        <v>32</v>
      </c>
      <c r="D9" s="1" t="s">
        <v>33</v>
      </c>
      <c r="E9" s="115" t="s">
        <v>34</v>
      </c>
      <c r="F9" s="76">
        <v>44580</v>
      </c>
      <c r="G9" s="5">
        <v>44592</v>
      </c>
      <c r="H9" s="92" t="s">
        <v>35</v>
      </c>
      <c r="I9" s="1"/>
      <c r="J9" s="1" t="s">
        <v>31</v>
      </c>
    </row>
    <row r="10" spans="1:10" ht="15.6">
      <c r="A10" s="6">
        <v>9</v>
      </c>
      <c r="B10" s="1">
        <v>1049630457</v>
      </c>
      <c r="C10" s="1" t="s">
        <v>36</v>
      </c>
      <c r="D10" s="1"/>
      <c r="E10" s="115" t="s">
        <v>37</v>
      </c>
      <c r="F10" s="76">
        <v>44580</v>
      </c>
      <c r="G10" s="5">
        <v>44580</v>
      </c>
      <c r="H10" s="92" t="s">
        <v>38</v>
      </c>
      <c r="I10" s="1"/>
      <c r="J10" s="1" t="s">
        <v>39</v>
      </c>
    </row>
    <row r="11" spans="1:10" ht="15" customHeight="1">
      <c r="A11" s="6">
        <v>10</v>
      </c>
      <c r="B11" s="1" t="s">
        <v>40</v>
      </c>
      <c r="C11" s="1" t="s">
        <v>41</v>
      </c>
      <c r="D11" s="1"/>
      <c r="E11" s="115" t="s">
        <v>42</v>
      </c>
      <c r="F11" s="76">
        <v>44581</v>
      </c>
      <c r="G11" s="5">
        <v>44581</v>
      </c>
      <c r="H11" s="92" t="s">
        <v>43</v>
      </c>
      <c r="I11" s="1"/>
      <c r="J11" s="1" t="s">
        <v>44</v>
      </c>
    </row>
    <row r="12" spans="1:10" ht="31.2">
      <c r="A12" s="6">
        <v>11</v>
      </c>
      <c r="B12" s="1"/>
      <c r="C12" s="1" t="s">
        <v>45</v>
      </c>
      <c r="D12" s="1"/>
      <c r="E12" s="115" t="s">
        <v>46</v>
      </c>
      <c r="F12" s="76">
        <v>44581</v>
      </c>
      <c r="G12" s="5">
        <v>44581</v>
      </c>
      <c r="H12" s="92" t="s">
        <v>47</v>
      </c>
      <c r="I12" s="1" t="s">
        <v>20</v>
      </c>
      <c r="J12" s="1" t="s">
        <v>48</v>
      </c>
    </row>
    <row r="13" spans="1:10" ht="41.4">
      <c r="A13" s="6">
        <v>12</v>
      </c>
      <c r="B13" s="1" t="s">
        <v>49</v>
      </c>
      <c r="C13" s="1" t="s">
        <v>50</v>
      </c>
      <c r="D13" s="1" t="s">
        <v>540</v>
      </c>
      <c r="E13" s="115" t="s">
        <v>51</v>
      </c>
      <c r="F13" s="75">
        <v>44582</v>
      </c>
      <c r="G13" s="5">
        <v>44592</v>
      </c>
      <c r="H13" s="92" t="s">
        <v>52</v>
      </c>
      <c r="I13" s="1"/>
      <c r="J13" s="1" t="s">
        <v>13</v>
      </c>
    </row>
    <row r="14" spans="1:10" ht="15.6">
      <c r="A14" s="6">
        <v>13</v>
      </c>
      <c r="B14" s="1" t="s">
        <v>53</v>
      </c>
      <c r="C14" s="1" t="s">
        <v>54</v>
      </c>
      <c r="D14" s="1" t="s">
        <v>55</v>
      </c>
      <c r="E14" s="115" t="s">
        <v>34</v>
      </c>
      <c r="F14" s="76">
        <v>44586</v>
      </c>
      <c r="G14" s="5">
        <v>44586</v>
      </c>
      <c r="H14" s="69" t="s">
        <v>56</v>
      </c>
      <c r="I14" s="1"/>
      <c r="J14" s="1" t="s">
        <v>57</v>
      </c>
    </row>
    <row r="15" spans="1:10" ht="27.6">
      <c r="A15" s="6">
        <v>14</v>
      </c>
      <c r="B15" s="1"/>
      <c r="C15" s="1" t="s">
        <v>58</v>
      </c>
      <c r="D15" s="1" t="s">
        <v>560</v>
      </c>
      <c r="E15" s="115" t="s">
        <v>59</v>
      </c>
      <c r="F15" s="76"/>
      <c r="G15" s="5"/>
      <c r="H15" s="92" t="s">
        <v>60</v>
      </c>
      <c r="I15" s="4" t="s">
        <v>559</v>
      </c>
      <c r="J15" s="1"/>
    </row>
    <row r="16" spans="1:10" ht="27.6">
      <c r="A16" s="6">
        <v>15</v>
      </c>
      <c r="B16" s="1" t="s">
        <v>61</v>
      </c>
      <c r="C16" s="1" t="s">
        <v>62</v>
      </c>
      <c r="D16" s="1"/>
      <c r="E16" s="115" t="s">
        <v>63</v>
      </c>
      <c r="F16" s="75">
        <v>44588</v>
      </c>
      <c r="G16" s="72">
        <v>44592</v>
      </c>
      <c r="H16" s="69" t="s">
        <v>64</v>
      </c>
      <c r="I16" s="4" t="s">
        <v>561</v>
      </c>
      <c r="J16" s="1"/>
    </row>
    <row r="17" spans="1:10" ht="51.75" customHeight="1">
      <c r="A17" s="12">
        <v>17</v>
      </c>
      <c r="B17" s="12"/>
      <c r="C17" s="12" t="s">
        <v>65</v>
      </c>
      <c r="D17" s="12"/>
      <c r="E17" s="115" t="s">
        <v>562</v>
      </c>
      <c r="F17" s="77">
        <v>44595</v>
      </c>
      <c r="G17" s="52">
        <v>44595</v>
      </c>
      <c r="H17" s="90"/>
      <c r="I17" s="1" t="s">
        <v>563</v>
      </c>
      <c r="J17" s="12"/>
    </row>
    <row r="18" spans="1:10" ht="31.2">
      <c r="A18" s="12">
        <v>18</v>
      </c>
      <c r="B18" s="12" t="s">
        <v>68</v>
      </c>
      <c r="C18" s="12" t="s">
        <v>69</v>
      </c>
      <c r="D18" s="1" t="s">
        <v>565</v>
      </c>
      <c r="E18" s="115" t="s">
        <v>564</v>
      </c>
      <c r="F18" s="77">
        <v>44595</v>
      </c>
      <c r="G18" s="52">
        <v>44595</v>
      </c>
      <c r="H18" s="90" t="s">
        <v>70</v>
      </c>
      <c r="I18" s="12"/>
      <c r="J18" s="12" t="s">
        <v>13</v>
      </c>
    </row>
    <row r="19" spans="1:10" ht="53.25" customHeight="1">
      <c r="A19" s="6">
        <v>19</v>
      </c>
      <c r="B19" s="1"/>
      <c r="C19" s="1"/>
      <c r="D19" s="1" t="s">
        <v>71</v>
      </c>
      <c r="E19" s="115" t="s">
        <v>72</v>
      </c>
      <c r="F19" s="75">
        <v>44595</v>
      </c>
      <c r="G19" s="72">
        <v>44595</v>
      </c>
      <c r="H19" s="92"/>
      <c r="I19" s="1" t="s">
        <v>20</v>
      </c>
      <c r="J19" s="1"/>
    </row>
    <row r="20" spans="1:10" ht="68.25" customHeight="1">
      <c r="A20" s="12">
        <v>20</v>
      </c>
      <c r="B20" s="1">
        <v>1049648551</v>
      </c>
      <c r="C20" s="1" t="s">
        <v>73</v>
      </c>
      <c r="D20" s="1" t="s">
        <v>566</v>
      </c>
      <c r="E20" s="115" t="s">
        <v>74</v>
      </c>
      <c r="F20" s="75">
        <v>44596</v>
      </c>
      <c r="G20" s="72">
        <v>44596</v>
      </c>
      <c r="H20" s="69" t="s">
        <v>75</v>
      </c>
      <c r="I20" s="1"/>
      <c r="J20" s="1" t="s">
        <v>76</v>
      </c>
    </row>
    <row r="21" spans="1:10" ht="68.25" customHeight="1">
      <c r="A21" s="12">
        <v>21</v>
      </c>
      <c r="B21" s="1">
        <v>1000460361</v>
      </c>
      <c r="C21" s="1" t="s">
        <v>77</v>
      </c>
      <c r="D21" s="1" t="s">
        <v>566</v>
      </c>
      <c r="E21" s="115" t="s">
        <v>78</v>
      </c>
      <c r="F21" s="75">
        <v>44596</v>
      </c>
      <c r="G21" s="72">
        <v>44596</v>
      </c>
      <c r="H21" s="69" t="s">
        <v>75</v>
      </c>
      <c r="I21" s="1"/>
      <c r="J21" s="1" t="s">
        <v>39</v>
      </c>
    </row>
    <row r="22" spans="1:10" ht="68.25" customHeight="1">
      <c r="A22" s="6">
        <v>22</v>
      </c>
      <c r="B22" s="1">
        <v>33365203</v>
      </c>
      <c r="C22" s="1" t="s">
        <v>79</v>
      </c>
      <c r="D22" s="1" t="s">
        <v>566</v>
      </c>
      <c r="E22" s="115" t="s">
        <v>78</v>
      </c>
      <c r="F22" s="75">
        <v>44596</v>
      </c>
      <c r="G22" s="72">
        <v>44596</v>
      </c>
      <c r="H22" s="69" t="s">
        <v>75</v>
      </c>
      <c r="I22" s="1"/>
      <c r="J22" s="1" t="s">
        <v>13</v>
      </c>
    </row>
    <row r="23" spans="1:10" ht="32.25" customHeight="1">
      <c r="A23" s="12">
        <v>23</v>
      </c>
      <c r="B23" s="1" t="s">
        <v>80</v>
      </c>
      <c r="C23" s="1" t="s">
        <v>81</v>
      </c>
      <c r="D23" s="1" t="s">
        <v>566</v>
      </c>
      <c r="E23" s="115" t="s">
        <v>78</v>
      </c>
      <c r="F23" s="75">
        <v>44596</v>
      </c>
      <c r="G23" s="72">
        <v>44596</v>
      </c>
      <c r="H23" s="69" t="s">
        <v>75</v>
      </c>
      <c r="I23" s="1"/>
      <c r="J23" s="1" t="s">
        <v>76</v>
      </c>
    </row>
    <row r="24" spans="1:10" ht="31.2">
      <c r="A24" s="6">
        <v>24</v>
      </c>
      <c r="B24" s="6">
        <v>46452832</v>
      </c>
      <c r="C24" s="6" t="s">
        <v>82</v>
      </c>
      <c r="D24" s="6" t="s">
        <v>83</v>
      </c>
      <c r="E24" s="115" t="s">
        <v>569</v>
      </c>
      <c r="F24" s="75">
        <v>44599</v>
      </c>
      <c r="G24" s="72">
        <v>44599</v>
      </c>
      <c r="H24" s="92" t="s">
        <v>84</v>
      </c>
      <c r="I24" s="15" t="s">
        <v>570</v>
      </c>
      <c r="J24" s="6"/>
    </row>
    <row r="25" spans="1:10" ht="27.6">
      <c r="A25" s="6">
        <v>25</v>
      </c>
      <c r="B25" s="13" t="s">
        <v>86</v>
      </c>
      <c r="C25" s="13" t="s">
        <v>87</v>
      </c>
      <c r="D25" s="3" t="s">
        <v>567</v>
      </c>
      <c r="E25" s="116" t="s">
        <v>546</v>
      </c>
      <c r="F25" s="75">
        <v>44599</v>
      </c>
      <c r="G25" s="72">
        <v>44599</v>
      </c>
      <c r="H25" s="69" t="s">
        <v>568</v>
      </c>
      <c r="I25" s="14" t="s">
        <v>20</v>
      </c>
      <c r="J25" s="6"/>
    </row>
    <row r="26" spans="1:10" ht="16.5" customHeight="1">
      <c r="A26" s="6">
        <v>26</v>
      </c>
      <c r="B26" s="6"/>
      <c r="C26" s="6" t="s">
        <v>88</v>
      </c>
      <c r="D26" s="6" t="s">
        <v>89</v>
      </c>
      <c r="E26" s="115" t="s">
        <v>51</v>
      </c>
      <c r="F26" s="75">
        <v>44599</v>
      </c>
      <c r="G26" s="72">
        <v>44599</v>
      </c>
      <c r="H26" s="92" t="s">
        <v>90</v>
      </c>
      <c r="I26" s="6"/>
      <c r="J26" s="6" t="s">
        <v>31</v>
      </c>
    </row>
    <row r="27" spans="1:10" ht="27.6">
      <c r="A27" s="6">
        <v>27</v>
      </c>
      <c r="B27" s="6"/>
      <c r="C27" s="6" t="s">
        <v>91</v>
      </c>
      <c r="D27" s="1" t="s">
        <v>571</v>
      </c>
      <c r="E27" s="115" t="s">
        <v>92</v>
      </c>
      <c r="F27" s="75">
        <v>44599</v>
      </c>
      <c r="G27" s="72">
        <v>44600</v>
      </c>
      <c r="H27" s="92" t="s">
        <v>93</v>
      </c>
      <c r="I27" s="16" t="s">
        <v>94</v>
      </c>
      <c r="J27" s="6"/>
    </row>
    <row r="28" spans="1:10" ht="15.6">
      <c r="A28" s="6">
        <v>28</v>
      </c>
      <c r="B28" s="6"/>
      <c r="C28" s="6" t="s">
        <v>95</v>
      </c>
      <c r="D28" s="6"/>
      <c r="E28" s="115" t="s">
        <v>51</v>
      </c>
      <c r="F28" s="75">
        <v>44601</v>
      </c>
      <c r="G28" s="72">
        <v>44601</v>
      </c>
      <c r="H28" s="69" t="s">
        <v>96</v>
      </c>
      <c r="I28" s="6"/>
      <c r="J28" s="6" t="s">
        <v>39</v>
      </c>
    </row>
    <row r="29" spans="1:10" ht="22.5" customHeight="1">
      <c r="A29" s="6">
        <v>29</v>
      </c>
      <c r="B29" s="6"/>
      <c r="C29" s="6"/>
      <c r="D29" s="3" t="s">
        <v>97</v>
      </c>
      <c r="E29" s="115"/>
      <c r="F29" s="75">
        <v>44601</v>
      </c>
      <c r="G29" s="72">
        <v>44601</v>
      </c>
      <c r="H29" s="92"/>
      <c r="I29" s="1" t="s">
        <v>572</v>
      </c>
      <c r="J29" s="6"/>
    </row>
    <row r="30" spans="1:10" ht="27.75" customHeight="1">
      <c r="A30" s="44">
        <v>31</v>
      </c>
      <c r="B30" s="44">
        <v>7432131874321310</v>
      </c>
      <c r="C30" s="44" t="s">
        <v>98</v>
      </c>
      <c r="D30" s="44"/>
      <c r="E30" s="115" t="s">
        <v>51</v>
      </c>
      <c r="F30" s="75">
        <v>44599</v>
      </c>
      <c r="G30" s="72">
        <v>44603</v>
      </c>
      <c r="H30" s="92" t="s">
        <v>99</v>
      </c>
      <c r="I30" s="44"/>
      <c r="J30" s="44" t="s">
        <v>76</v>
      </c>
    </row>
    <row r="31" spans="1:10" ht="47.25" customHeight="1">
      <c r="A31" s="44">
        <v>32</v>
      </c>
      <c r="B31" s="44">
        <v>1141514546</v>
      </c>
      <c r="C31" s="44" t="s">
        <v>100</v>
      </c>
      <c r="D31" s="7" t="s">
        <v>963</v>
      </c>
      <c r="E31" s="115" t="s">
        <v>51</v>
      </c>
      <c r="F31" s="76">
        <v>44603</v>
      </c>
      <c r="G31" s="72">
        <v>44603</v>
      </c>
      <c r="H31" s="69" t="s">
        <v>101</v>
      </c>
      <c r="I31" s="44"/>
      <c r="J31" s="44" t="s">
        <v>39</v>
      </c>
    </row>
    <row r="32" spans="1:10" ht="44.25" customHeight="1">
      <c r="A32" s="44">
        <v>33</v>
      </c>
      <c r="B32" s="44">
        <v>46645159</v>
      </c>
      <c r="C32" s="44" t="s">
        <v>102</v>
      </c>
      <c r="D32" s="46"/>
      <c r="E32" s="115" t="s">
        <v>51</v>
      </c>
      <c r="F32" s="75">
        <v>44603</v>
      </c>
      <c r="G32" s="72">
        <v>44607</v>
      </c>
      <c r="H32" s="69" t="s">
        <v>103</v>
      </c>
      <c r="I32" s="44"/>
      <c r="J32" s="44" t="s">
        <v>31</v>
      </c>
    </row>
    <row r="33" spans="1:10" ht="26.25" customHeight="1">
      <c r="A33" s="44">
        <v>34</v>
      </c>
      <c r="B33" s="44"/>
      <c r="C33" s="44" t="s">
        <v>104</v>
      </c>
      <c r="D33" s="7" t="s">
        <v>964</v>
      </c>
      <c r="E33" s="115" t="s">
        <v>105</v>
      </c>
      <c r="F33" s="75">
        <v>44606</v>
      </c>
      <c r="G33" s="72">
        <v>44617</v>
      </c>
      <c r="H33" s="92" t="s">
        <v>106</v>
      </c>
      <c r="I33" s="44"/>
      <c r="J33" s="44" t="s">
        <v>107</v>
      </c>
    </row>
    <row r="34" spans="1:10" ht="51" customHeight="1">
      <c r="A34" s="44">
        <v>35</v>
      </c>
      <c r="B34" s="44"/>
      <c r="C34" s="44" t="s">
        <v>108</v>
      </c>
      <c r="D34" s="46"/>
      <c r="E34" s="115" t="s">
        <v>988</v>
      </c>
      <c r="F34" s="75">
        <v>44607</v>
      </c>
      <c r="G34" s="72">
        <v>44607</v>
      </c>
      <c r="H34" s="92"/>
      <c r="I34" s="44" t="s">
        <v>20</v>
      </c>
      <c r="J34" s="44" t="s">
        <v>989</v>
      </c>
    </row>
    <row r="35" spans="1:10" ht="55.5" customHeight="1">
      <c r="A35" s="12">
        <v>36</v>
      </c>
      <c r="B35" s="12">
        <v>1049611381</v>
      </c>
      <c r="C35" s="12" t="s">
        <v>972</v>
      </c>
      <c r="D35" s="1" t="s">
        <v>965</v>
      </c>
      <c r="E35" s="117" t="s">
        <v>967</v>
      </c>
      <c r="F35" s="75">
        <v>44607</v>
      </c>
      <c r="G35" s="72">
        <v>44597</v>
      </c>
      <c r="H35" s="94" t="s">
        <v>109</v>
      </c>
      <c r="I35" s="1" t="s">
        <v>966</v>
      </c>
      <c r="J35" s="12"/>
    </row>
    <row r="36" spans="1:10" ht="53.25" customHeight="1">
      <c r="A36" s="44">
        <v>37</v>
      </c>
      <c r="B36" s="44">
        <v>24585681</v>
      </c>
      <c r="C36" s="44" t="s">
        <v>111</v>
      </c>
      <c r="D36" s="44"/>
      <c r="E36" s="115" t="s">
        <v>112</v>
      </c>
      <c r="F36" s="75">
        <v>44607</v>
      </c>
      <c r="G36" s="72">
        <v>44607</v>
      </c>
      <c r="H36" s="92"/>
      <c r="I36" s="44"/>
      <c r="J36" s="44" t="s">
        <v>39</v>
      </c>
    </row>
    <row r="37" spans="1:10" ht="39.75" customHeight="1">
      <c r="A37" s="44">
        <v>38</v>
      </c>
      <c r="B37" s="44" t="s">
        <v>113</v>
      </c>
      <c r="C37" s="44" t="s">
        <v>114</v>
      </c>
      <c r="D37" s="1" t="s">
        <v>968</v>
      </c>
      <c r="E37" s="115" t="s">
        <v>51</v>
      </c>
      <c r="F37" s="75">
        <v>44608</v>
      </c>
      <c r="G37" s="72">
        <v>44608</v>
      </c>
      <c r="H37" s="92" t="s">
        <v>115</v>
      </c>
      <c r="I37" s="44"/>
      <c r="J37" s="44" t="s">
        <v>13</v>
      </c>
    </row>
    <row r="38" spans="1:10" ht="66" customHeight="1">
      <c r="A38" s="44">
        <v>39</v>
      </c>
      <c r="B38" s="44">
        <v>105344349</v>
      </c>
      <c r="C38" s="44" t="s">
        <v>116</v>
      </c>
      <c r="D38" s="1" t="s">
        <v>969</v>
      </c>
      <c r="E38" s="115" t="s">
        <v>51</v>
      </c>
      <c r="F38" s="75">
        <v>44608</v>
      </c>
      <c r="G38" s="72">
        <v>44608</v>
      </c>
      <c r="H38" s="92" t="s">
        <v>115</v>
      </c>
      <c r="I38" s="44"/>
      <c r="J38" s="44" t="s">
        <v>39</v>
      </c>
    </row>
    <row r="39" spans="1:10" ht="35.25" customHeight="1">
      <c r="A39" s="44">
        <v>40</v>
      </c>
      <c r="B39" s="44">
        <v>1016949251</v>
      </c>
      <c r="C39" s="44" t="s">
        <v>117</v>
      </c>
      <c r="D39" s="1" t="s">
        <v>970</v>
      </c>
      <c r="E39" s="115" t="s">
        <v>971</v>
      </c>
      <c r="F39" s="75">
        <v>44608</v>
      </c>
      <c r="G39" s="72">
        <v>44608</v>
      </c>
      <c r="H39" s="69" t="s">
        <v>118</v>
      </c>
      <c r="I39" s="44" t="s">
        <v>94</v>
      </c>
      <c r="J39" s="44"/>
    </row>
    <row r="40" spans="1:10" ht="75" customHeight="1">
      <c r="A40" s="44">
        <v>41</v>
      </c>
      <c r="B40" s="1" t="s">
        <v>974</v>
      </c>
      <c r="C40" s="1" t="s">
        <v>973</v>
      </c>
      <c r="D40" s="47" t="s">
        <v>119</v>
      </c>
      <c r="E40" s="115" t="s">
        <v>120</v>
      </c>
      <c r="F40" s="75">
        <v>44608</v>
      </c>
      <c r="G40" s="72">
        <v>44608</v>
      </c>
      <c r="H40" s="69" t="s">
        <v>121</v>
      </c>
      <c r="I40" s="44"/>
      <c r="J40" s="44" t="s">
        <v>122</v>
      </c>
    </row>
    <row r="41" spans="1:10" ht="31.2">
      <c r="A41" s="44"/>
      <c r="B41" s="44" t="s">
        <v>123</v>
      </c>
      <c r="C41" s="44" t="s">
        <v>124</v>
      </c>
      <c r="D41" s="44" t="s">
        <v>125</v>
      </c>
      <c r="E41" s="115" t="s">
        <v>976</v>
      </c>
      <c r="F41" s="75">
        <v>44609</v>
      </c>
      <c r="G41" s="72">
        <v>44609</v>
      </c>
      <c r="H41" s="95" t="s">
        <v>126</v>
      </c>
      <c r="I41" s="48" t="s">
        <v>975</v>
      </c>
      <c r="J41" s="44" t="s">
        <v>31</v>
      </c>
    </row>
    <row r="42" spans="1:10" ht="60" customHeight="1">
      <c r="A42" s="44"/>
      <c r="B42" s="44"/>
      <c r="C42" s="44" t="s">
        <v>127</v>
      </c>
      <c r="D42" s="1" t="s">
        <v>977</v>
      </c>
      <c r="E42" s="115" t="s">
        <v>128</v>
      </c>
      <c r="F42" s="75">
        <v>44607</v>
      </c>
      <c r="G42" s="72">
        <v>44609</v>
      </c>
      <c r="H42" s="92" t="s">
        <v>60</v>
      </c>
      <c r="I42" s="48" t="s">
        <v>978</v>
      </c>
      <c r="J42" s="48" t="s">
        <v>26</v>
      </c>
    </row>
    <row r="43" spans="1:10" ht="25.5" customHeight="1">
      <c r="A43" s="44"/>
      <c r="B43" s="44">
        <v>1073628677</v>
      </c>
      <c r="C43" s="44" t="s">
        <v>979</v>
      </c>
      <c r="D43" s="1" t="s">
        <v>129</v>
      </c>
      <c r="E43" s="115" t="s">
        <v>990</v>
      </c>
      <c r="F43" s="75">
        <v>44609</v>
      </c>
      <c r="G43" s="72">
        <v>44609</v>
      </c>
      <c r="H43" s="95" t="s">
        <v>130</v>
      </c>
      <c r="I43" s="44"/>
      <c r="J43" s="44" t="s">
        <v>39</v>
      </c>
    </row>
    <row r="44" spans="1:10" ht="24" customHeight="1">
      <c r="A44" s="12"/>
      <c r="B44" s="12">
        <v>1049629738</v>
      </c>
      <c r="C44" s="12" t="s">
        <v>131</v>
      </c>
      <c r="D44" s="1" t="s">
        <v>980</v>
      </c>
      <c r="E44" s="117" t="s">
        <v>132</v>
      </c>
      <c r="F44" s="77" t="s">
        <v>133</v>
      </c>
      <c r="G44" s="52"/>
      <c r="H44" s="90" t="s">
        <v>134</v>
      </c>
      <c r="I44" s="48" t="s">
        <v>981</v>
      </c>
      <c r="J44" s="12" t="s">
        <v>136</v>
      </c>
    </row>
    <row r="45" spans="1:10" ht="30" customHeight="1">
      <c r="A45" s="44"/>
      <c r="B45" s="44">
        <v>40016057</v>
      </c>
      <c r="C45" s="44" t="s">
        <v>137</v>
      </c>
      <c r="D45" s="1" t="s">
        <v>982</v>
      </c>
      <c r="E45" s="118" t="s">
        <v>2743</v>
      </c>
      <c r="F45" s="75">
        <v>44616</v>
      </c>
      <c r="G45" s="72">
        <v>44616</v>
      </c>
      <c r="H45" s="92" t="s">
        <v>138</v>
      </c>
      <c r="I45" s="44"/>
      <c r="J45" s="44" t="s">
        <v>39</v>
      </c>
    </row>
    <row r="46" spans="1:10" ht="55.5" customHeight="1">
      <c r="A46" s="12"/>
      <c r="B46" s="12">
        <v>1094225590</v>
      </c>
      <c r="C46" s="1" t="s">
        <v>139</v>
      </c>
      <c r="D46" s="1" t="s">
        <v>984</v>
      </c>
      <c r="E46" s="117" t="s">
        <v>140</v>
      </c>
      <c r="F46" s="75">
        <v>44644</v>
      </c>
      <c r="G46" s="52">
        <v>44644</v>
      </c>
      <c r="H46" s="90" t="s">
        <v>141</v>
      </c>
      <c r="I46" s="4" t="s">
        <v>983</v>
      </c>
      <c r="J46" s="12" t="s">
        <v>136</v>
      </c>
    </row>
    <row r="47" spans="1:10" ht="60" customHeight="1">
      <c r="A47" s="44"/>
      <c r="B47" s="44"/>
      <c r="C47" s="44"/>
      <c r="D47" s="1" t="s">
        <v>986</v>
      </c>
      <c r="E47" s="115" t="s">
        <v>985</v>
      </c>
      <c r="F47" s="75">
        <v>44644</v>
      </c>
      <c r="G47" s="72">
        <v>44645</v>
      </c>
      <c r="H47" s="92"/>
      <c r="I47" s="1" t="s">
        <v>983</v>
      </c>
      <c r="J47" s="44" t="s">
        <v>142</v>
      </c>
    </row>
    <row r="48" spans="1:10" ht="28.5" customHeight="1">
      <c r="A48" s="44"/>
      <c r="B48" s="44"/>
      <c r="C48" s="44"/>
      <c r="D48" s="1" t="s">
        <v>987</v>
      </c>
      <c r="E48" s="115"/>
      <c r="F48" s="75">
        <v>44645</v>
      </c>
      <c r="G48" s="72">
        <v>44645</v>
      </c>
      <c r="H48" s="69"/>
      <c r="I48" s="48" t="s">
        <v>991</v>
      </c>
      <c r="J48" s="44"/>
    </row>
    <row r="49" spans="1:10" ht="55.5" customHeight="1">
      <c r="A49" s="44"/>
      <c r="B49" s="44" t="s">
        <v>143</v>
      </c>
      <c r="C49" s="44" t="s">
        <v>144</v>
      </c>
      <c r="D49" s="44" t="s">
        <v>145</v>
      </c>
      <c r="E49" s="115" t="s">
        <v>146</v>
      </c>
      <c r="F49" s="75">
        <v>44647</v>
      </c>
      <c r="G49" s="72" t="s">
        <v>993</v>
      </c>
      <c r="H49" s="92" t="s">
        <v>147</v>
      </c>
      <c r="I49" s="48" t="s">
        <v>992</v>
      </c>
      <c r="J49" s="44" t="s">
        <v>142</v>
      </c>
    </row>
    <row r="50" spans="1:10" ht="28.8">
      <c r="A50" s="51"/>
      <c r="B50" s="51"/>
      <c r="C50" s="51"/>
      <c r="D50" s="1" t="s">
        <v>994</v>
      </c>
      <c r="E50" s="119"/>
      <c r="F50" s="76">
        <v>44648</v>
      </c>
      <c r="G50" s="53"/>
      <c r="H50" s="91"/>
      <c r="I50" s="48" t="s">
        <v>995</v>
      </c>
      <c r="J50" s="51"/>
    </row>
    <row r="51" spans="1:10" ht="63.75" customHeight="1">
      <c r="A51" s="44"/>
      <c r="B51" s="44"/>
      <c r="C51" s="1" t="s">
        <v>149</v>
      </c>
      <c r="D51" s="1" t="s">
        <v>996</v>
      </c>
      <c r="E51" s="115"/>
      <c r="F51" s="75">
        <v>44648</v>
      </c>
      <c r="G51" s="72">
        <v>44648</v>
      </c>
      <c r="H51" s="69" t="s">
        <v>997</v>
      </c>
      <c r="I51" s="1" t="s">
        <v>998</v>
      </c>
      <c r="J51" s="44" t="s">
        <v>142</v>
      </c>
    </row>
    <row r="52" spans="1:10" ht="60" customHeight="1">
      <c r="A52" s="44"/>
      <c r="B52" s="44"/>
      <c r="C52" s="44"/>
      <c r="D52" s="44" t="s">
        <v>150</v>
      </c>
      <c r="E52" s="115" t="s">
        <v>547</v>
      </c>
      <c r="F52" s="75">
        <v>44649</v>
      </c>
      <c r="G52" s="72">
        <v>44649</v>
      </c>
      <c r="H52" s="92" t="s">
        <v>151</v>
      </c>
      <c r="I52" s="45" t="s">
        <v>20</v>
      </c>
      <c r="J52" s="44" t="s">
        <v>142</v>
      </c>
    </row>
    <row r="53" spans="1:10" ht="60" customHeight="1">
      <c r="A53" s="54"/>
      <c r="B53" s="54"/>
      <c r="C53" s="1" t="s">
        <v>152</v>
      </c>
      <c r="D53" s="3" t="s">
        <v>999</v>
      </c>
      <c r="E53" s="115" t="s">
        <v>1000</v>
      </c>
      <c r="F53" s="75">
        <v>44650</v>
      </c>
      <c r="G53" s="72"/>
      <c r="H53" s="92"/>
      <c r="I53" s="4" t="s">
        <v>1001</v>
      </c>
      <c r="J53" s="54"/>
    </row>
    <row r="54" spans="1:10" ht="60.75" customHeight="1">
      <c r="A54" s="54"/>
      <c r="B54" s="54"/>
      <c r="C54" s="1" t="s">
        <v>1050</v>
      </c>
      <c r="D54" s="3" t="s">
        <v>1052</v>
      </c>
      <c r="E54" s="115" t="s">
        <v>1051</v>
      </c>
      <c r="F54" s="75">
        <v>44651</v>
      </c>
      <c r="G54" s="72">
        <v>44655</v>
      </c>
      <c r="H54" s="92"/>
      <c r="I54" s="48"/>
      <c r="J54" s="1" t="s">
        <v>1002</v>
      </c>
    </row>
    <row r="55" spans="1:10" ht="15.6">
      <c r="A55" s="50"/>
      <c r="B55" s="50"/>
      <c r="C55" s="50"/>
      <c r="D55" s="50"/>
      <c r="E55" s="117"/>
      <c r="F55" s="77"/>
      <c r="G55" s="52"/>
      <c r="H55" s="69" t="s">
        <v>1082</v>
      </c>
      <c r="I55" s="4" t="s">
        <v>1084</v>
      </c>
      <c r="J55" s="50"/>
    </row>
    <row r="56" spans="1:10" ht="44.25" customHeight="1">
      <c r="A56" s="54"/>
      <c r="B56" s="54"/>
      <c r="C56" s="54"/>
      <c r="D56" s="1" t="s">
        <v>1048</v>
      </c>
      <c r="E56" s="115" t="s">
        <v>1049</v>
      </c>
      <c r="F56" s="75" t="s">
        <v>1081</v>
      </c>
      <c r="G56" s="72">
        <v>44656</v>
      </c>
      <c r="H56" s="92"/>
      <c r="I56" s="4" t="s">
        <v>1054</v>
      </c>
      <c r="J56" s="54"/>
    </row>
    <row r="57" spans="1:10" ht="15.6">
      <c r="A57" s="243"/>
      <c r="B57" s="243">
        <v>1049611381</v>
      </c>
      <c r="C57" s="243" t="s">
        <v>158</v>
      </c>
      <c r="D57" s="1"/>
      <c r="E57" s="115"/>
      <c r="F57" s="244">
        <v>44656</v>
      </c>
      <c r="G57" s="245">
        <v>44657</v>
      </c>
      <c r="H57" s="243" t="s">
        <v>109</v>
      </c>
      <c r="I57" s="56"/>
      <c r="J57" s="1"/>
    </row>
    <row r="58" spans="1:10" ht="27.6">
      <c r="A58" s="243"/>
      <c r="B58" s="243"/>
      <c r="C58" s="243"/>
      <c r="D58" s="1" t="s">
        <v>1053</v>
      </c>
      <c r="E58" s="120" t="s">
        <v>159</v>
      </c>
      <c r="F58" s="244"/>
      <c r="G58" s="245"/>
      <c r="H58" s="243"/>
      <c r="I58" s="4" t="s">
        <v>135</v>
      </c>
      <c r="J58" s="1" t="s">
        <v>160</v>
      </c>
    </row>
    <row r="59" spans="1:10" ht="52.5" customHeight="1">
      <c r="A59" s="44"/>
      <c r="B59" s="44"/>
      <c r="C59" s="44" t="s">
        <v>161</v>
      </c>
      <c r="D59" s="7" t="s">
        <v>1003</v>
      </c>
      <c r="E59" s="115" t="s">
        <v>162</v>
      </c>
      <c r="F59" s="75">
        <v>44656</v>
      </c>
      <c r="G59" s="72"/>
      <c r="H59" s="92" t="s">
        <v>163</v>
      </c>
      <c r="I59" s="4" t="s">
        <v>1004</v>
      </c>
      <c r="J59" s="44" t="s">
        <v>142</v>
      </c>
    </row>
    <row r="60" spans="1:10" ht="63.75" customHeight="1">
      <c r="A60" s="49"/>
      <c r="B60" s="49"/>
      <c r="C60" s="1" t="s">
        <v>1006</v>
      </c>
      <c r="D60" s="1" t="s">
        <v>1005</v>
      </c>
      <c r="E60" s="119" t="s">
        <v>1058</v>
      </c>
      <c r="F60" s="78">
        <v>44657</v>
      </c>
      <c r="G60" s="53">
        <v>44657</v>
      </c>
      <c r="H60" s="96" t="s">
        <v>1059</v>
      </c>
      <c r="I60" s="4" t="s">
        <v>983</v>
      </c>
      <c r="J60" s="49"/>
    </row>
    <row r="61" spans="1:10" ht="55.5" customHeight="1">
      <c r="A61" s="54"/>
      <c r="B61" s="54"/>
      <c r="C61" s="1" t="s">
        <v>1055</v>
      </c>
      <c r="D61" s="1" t="s">
        <v>1056</v>
      </c>
      <c r="E61" s="121" t="s">
        <v>164</v>
      </c>
      <c r="F61" s="75">
        <v>44671</v>
      </c>
      <c r="G61" s="72">
        <v>44671</v>
      </c>
      <c r="H61" s="95" t="s">
        <v>141</v>
      </c>
      <c r="I61" s="4" t="s">
        <v>1057</v>
      </c>
      <c r="J61" s="54" t="s">
        <v>842</v>
      </c>
    </row>
    <row r="62" spans="1:10" ht="51.75" customHeight="1">
      <c r="A62" s="54"/>
      <c r="B62" s="54"/>
      <c r="C62" s="1" t="s">
        <v>1060</v>
      </c>
      <c r="D62" s="54" t="s">
        <v>548</v>
      </c>
      <c r="E62" s="115" t="s">
        <v>165</v>
      </c>
      <c r="F62" s="75" t="s">
        <v>166</v>
      </c>
      <c r="G62" s="72" t="s">
        <v>166</v>
      </c>
      <c r="H62" s="92" t="s">
        <v>167</v>
      </c>
      <c r="I62" s="56" t="s">
        <v>67</v>
      </c>
      <c r="J62" s="54"/>
    </row>
    <row r="63" spans="1:10" ht="51.75" customHeight="1">
      <c r="A63" s="54"/>
      <c r="B63" s="54"/>
      <c r="C63" s="54"/>
      <c r="D63" s="1" t="s">
        <v>1061</v>
      </c>
      <c r="E63" s="115" t="s">
        <v>168</v>
      </c>
      <c r="F63" s="75">
        <v>44662</v>
      </c>
      <c r="G63" s="72">
        <v>44669</v>
      </c>
      <c r="H63" s="92" t="s">
        <v>169</v>
      </c>
      <c r="I63" s="1" t="s">
        <v>689</v>
      </c>
      <c r="J63" s="54" t="s">
        <v>142</v>
      </c>
    </row>
    <row r="64" spans="1:10" ht="66" customHeight="1">
      <c r="A64" s="54"/>
      <c r="B64" s="54"/>
      <c r="C64" s="1" t="s">
        <v>1062</v>
      </c>
      <c r="D64" s="54" t="s">
        <v>170</v>
      </c>
      <c r="E64" s="115" t="s">
        <v>171</v>
      </c>
      <c r="F64" s="75">
        <v>44670</v>
      </c>
      <c r="G64" s="72">
        <v>44670</v>
      </c>
      <c r="H64" s="92" t="s">
        <v>172</v>
      </c>
      <c r="I64" s="4" t="s">
        <v>1063</v>
      </c>
      <c r="J64" s="54" t="s">
        <v>142</v>
      </c>
    </row>
    <row r="65" spans="1:10" ht="28.8">
      <c r="A65" s="54"/>
      <c r="B65" s="54"/>
      <c r="C65" s="54" t="s">
        <v>174</v>
      </c>
      <c r="D65" s="7" t="s">
        <v>1064</v>
      </c>
      <c r="E65" s="115" t="s">
        <v>175</v>
      </c>
      <c r="F65" s="75">
        <v>44671</v>
      </c>
      <c r="G65" s="72">
        <v>44671</v>
      </c>
      <c r="H65" s="95" t="s">
        <v>163</v>
      </c>
      <c r="I65" s="56" t="s">
        <v>1065</v>
      </c>
      <c r="J65" s="54"/>
    </row>
    <row r="66" spans="1:10" ht="34.5" customHeight="1">
      <c r="A66" s="54"/>
      <c r="B66" s="54" t="s">
        <v>177</v>
      </c>
      <c r="C66" s="54" t="s">
        <v>1068</v>
      </c>
      <c r="D66" s="1" t="s">
        <v>1066</v>
      </c>
      <c r="E66" s="115" t="s">
        <v>153</v>
      </c>
      <c r="F66" s="75"/>
      <c r="G66" s="72"/>
      <c r="H66" s="95" t="s">
        <v>154</v>
      </c>
      <c r="I66" s="4" t="s">
        <v>173</v>
      </c>
      <c r="J66" s="54"/>
    </row>
    <row r="67" spans="1:10" ht="34.5" customHeight="1">
      <c r="A67" s="54"/>
      <c r="B67" s="54" t="s">
        <v>178</v>
      </c>
      <c r="C67" s="54" t="s">
        <v>179</v>
      </c>
      <c r="D67" s="1" t="s">
        <v>1067</v>
      </c>
      <c r="E67" s="115" t="s">
        <v>180</v>
      </c>
      <c r="F67" s="75">
        <v>44672</v>
      </c>
      <c r="G67" s="72">
        <v>44672</v>
      </c>
      <c r="H67" s="92" t="s">
        <v>181</v>
      </c>
      <c r="I67" s="54"/>
      <c r="J67" s="54" t="s">
        <v>39</v>
      </c>
    </row>
    <row r="68" spans="1:10" ht="36.75" customHeight="1">
      <c r="A68" s="54"/>
      <c r="B68" s="54"/>
      <c r="C68" s="54"/>
      <c r="D68" s="1" t="s">
        <v>1069</v>
      </c>
      <c r="E68" s="115" t="s">
        <v>182</v>
      </c>
      <c r="F68" s="75">
        <v>44672</v>
      </c>
      <c r="G68" s="72">
        <v>44672</v>
      </c>
      <c r="H68" s="92" t="s">
        <v>183</v>
      </c>
      <c r="I68" s="56" t="s">
        <v>1070</v>
      </c>
      <c r="J68" s="54" t="s">
        <v>142</v>
      </c>
    </row>
    <row r="69" spans="1:10" ht="45" customHeight="1">
      <c r="A69" s="54"/>
      <c r="B69" s="54" t="s">
        <v>185</v>
      </c>
      <c r="C69" s="54" t="s">
        <v>543</v>
      </c>
      <c r="D69" s="7" t="s">
        <v>1072</v>
      </c>
      <c r="E69" s="115" t="s">
        <v>186</v>
      </c>
      <c r="F69" s="75">
        <v>44672</v>
      </c>
      <c r="G69" s="72">
        <v>44672</v>
      </c>
      <c r="H69" s="92" t="s">
        <v>187</v>
      </c>
      <c r="I69" s="1" t="s">
        <v>1071</v>
      </c>
      <c r="J69" s="54" t="s">
        <v>142</v>
      </c>
    </row>
    <row r="70" spans="1:10" ht="36" customHeight="1">
      <c r="A70" s="54"/>
      <c r="B70" s="54">
        <v>46450100</v>
      </c>
      <c r="C70" s="54" t="s">
        <v>188</v>
      </c>
      <c r="D70" s="1" t="s">
        <v>1073</v>
      </c>
      <c r="E70" s="115" t="s">
        <v>51</v>
      </c>
      <c r="F70" s="75">
        <v>44672</v>
      </c>
      <c r="G70" s="72">
        <v>44672</v>
      </c>
      <c r="H70" s="69" t="s">
        <v>189</v>
      </c>
      <c r="I70" s="54"/>
      <c r="J70" s="54" t="s">
        <v>39</v>
      </c>
    </row>
    <row r="71" spans="1:10" ht="24" customHeight="1">
      <c r="A71" s="54"/>
      <c r="B71" s="54"/>
      <c r="C71" s="54"/>
      <c r="D71" s="1" t="s">
        <v>1074</v>
      </c>
      <c r="E71" s="115" t="s">
        <v>190</v>
      </c>
      <c r="F71" s="75">
        <v>44673</v>
      </c>
      <c r="G71" s="72">
        <v>44673</v>
      </c>
      <c r="H71" s="92"/>
      <c r="I71" s="1" t="s">
        <v>1075</v>
      </c>
      <c r="J71" s="54"/>
    </row>
    <row r="72" spans="1:10" ht="60.75" customHeight="1">
      <c r="A72" s="54"/>
      <c r="B72" s="54" t="s">
        <v>191</v>
      </c>
      <c r="C72" s="54" t="s">
        <v>192</v>
      </c>
      <c r="D72" s="54"/>
      <c r="E72" s="115" t="s">
        <v>193</v>
      </c>
      <c r="F72" s="75">
        <v>44673</v>
      </c>
      <c r="G72" s="72">
        <v>44673</v>
      </c>
      <c r="H72" s="92" t="s">
        <v>194</v>
      </c>
      <c r="I72" s="54"/>
      <c r="J72" s="54" t="s">
        <v>39</v>
      </c>
    </row>
    <row r="73" spans="1:10" ht="36.75" customHeight="1">
      <c r="A73" s="54"/>
      <c r="B73" s="54"/>
      <c r="C73" s="54" t="s">
        <v>195</v>
      </c>
      <c r="D73" s="54" t="s">
        <v>196</v>
      </c>
      <c r="E73" s="115" t="s">
        <v>197</v>
      </c>
      <c r="F73" s="75">
        <v>44673</v>
      </c>
      <c r="G73" s="72">
        <v>44673</v>
      </c>
      <c r="H73" s="92" t="s">
        <v>198</v>
      </c>
      <c r="I73" s="56" t="s">
        <v>1085</v>
      </c>
      <c r="J73" s="54" t="s">
        <v>842</v>
      </c>
    </row>
    <row r="74" spans="1:10" ht="27.6">
      <c r="A74" s="54"/>
      <c r="B74" s="54"/>
      <c r="C74" s="54" t="s">
        <v>1077</v>
      </c>
      <c r="D74" s="1" t="s">
        <v>1076</v>
      </c>
      <c r="E74" s="115" t="s">
        <v>234</v>
      </c>
      <c r="F74" s="75">
        <v>44673</v>
      </c>
      <c r="G74" s="72" t="s">
        <v>1078</v>
      </c>
      <c r="H74" s="95" t="s">
        <v>199</v>
      </c>
      <c r="I74" s="54"/>
      <c r="J74" s="54"/>
    </row>
    <row r="75" spans="1:10" ht="36.75" customHeight="1">
      <c r="A75" s="54"/>
      <c r="B75" s="54">
        <v>1052402945</v>
      </c>
      <c r="C75" s="54" t="s">
        <v>200</v>
      </c>
      <c r="D75" s="54"/>
      <c r="E75" s="115" t="s">
        <v>193</v>
      </c>
      <c r="F75" s="75">
        <v>44676</v>
      </c>
      <c r="G75" s="72">
        <v>44676</v>
      </c>
      <c r="H75" s="95" t="s">
        <v>201</v>
      </c>
      <c r="I75" s="54"/>
      <c r="J75" s="54" t="s">
        <v>39</v>
      </c>
    </row>
    <row r="76" spans="1:10" ht="42" customHeight="1">
      <c r="A76" s="54"/>
      <c r="B76" s="54"/>
      <c r="C76" s="1" t="s">
        <v>1079</v>
      </c>
      <c r="D76" s="1" t="s">
        <v>1089</v>
      </c>
      <c r="E76" s="115" t="s">
        <v>210</v>
      </c>
      <c r="F76" s="75">
        <v>44678</v>
      </c>
      <c r="G76" s="72">
        <v>44678</v>
      </c>
      <c r="H76" s="95" t="s">
        <v>26</v>
      </c>
      <c r="I76" s="1" t="s">
        <v>1080</v>
      </c>
      <c r="J76" s="54" t="s">
        <v>842</v>
      </c>
    </row>
    <row r="77" spans="1:10" ht="30" customHeight="1">
      <c r="A77" s="54"/>
      <c r="B77" s="54"/>
      <c r="C77" s="54" t="s">
        <v>203</v>
      </c>
      <c r="D77" s="1" t="s">
        <v>1088</v>
      </c>
      <c r="E77" s="115" t="s">
        <v>204</v>
      </c>
      <c r="F77" s="75">
        <v>44676</v>
      </c>
      <c r="G77" s="72">
        <v>44676</v>
      </c>
      <c r="H77" s="69" t="s">
        <v>205</v>
      </c>
      <c r="I77" s="1" t="s">
        <v>202</v>
      </c>
      <c r="J77" s="54" t="s">
        <v>142</v>
      </c>
    </row>
    <row r="78" spans="1:10" ht="48" customHeight="1">
      <c r="A78" s="54"/>
      <c r="B78" s="54"/>
      <c r="C78" s="54"/>
      <c r="D78" s="1" t="s">
        <v>1090</v>
      </c>
      <c r="E78" s="115" t="s">
        <v>206</v>
      </c>
      <c r="F78" s="75">
        <v>44676</v>
      </c>
      <c r="G78" s="72">
        <v>44676</v>
      </c>
      <c r="H78" s="95" t="s">
        <v>156</v>
      </c>
      <c r="I78" s="3" t="s">
        <v>1091</v>
      </c>
      <c r="J78" s="54" t="s">
        <v>142</v>
      </c>
    </row>
    <row r="79" spans="1:10" ht="27.6">
      <c r="A79" s="54"/>
      <c r="B79" s="54"/>
      <c r="C79" s="54"/>
      <c r="D79" s="1" t="s">
        <v>1092</v>
      </c>
      <c r="E79" s="115" t="s">
        <v>207</v>
      </c>
      <c r="F79" s="75">
        <v>44677</v>
      </c>
      <c r="G79" s="72">
        <v>44677</v>
      </c>
      <c r="H79" s="95" t="s">
        <v>208</v>
      </c>
      <c r="I79" s="1" t="s">
        <v>1083</v>
      </c>
      <c r="J79" s="54"/>
    </row>
    <row r="80" spans="1:10" ht="69" customHeight="1">
      <c r="A80" s="54"/>
      <c r="B80" s="54"/>
      <c r="C80" s="55" t="s">
        <v>209</v>
      </c>
      <c r="D80" s="1" t="s">
        <v>1086</v>
      </c>
      <c r="E80" s="115" t="s">
        <v>210</v>
      </c>
      <c r="F80" s="75">
        <v>44678</v>
      </c>
      <c r="G80" s="72">
        <v>44678</v>
      </c>
      <c r="H80" s="95" t="s">
        <v>26</v>
      </c>
      <c r="I80" s="15" t="s">
        <v>1087</v>
      </c>
      <c r="J80" s="54" t="s">
        <v>842</v>
      </c>
    </row>
    <row r="81" spans="1:10" ht="27.6">
      <c r="A81" s="54"/>
      <c r="B81" s="54">
        <v>11349364</v>
      </c>
      <c r="C81" s="54" t="s">
        <v>1095</v>
      </c>
      <c r="D81" s="1" t="s">
        <v>1093</v>
      </c>
      <c r="E81" s="112" t="s">
        <v>211</v>
      </c>
      <c r="F81" s="75" t="s">
        <v>1096</v>
      </c>
      <c r="G81" s="72" t="s">
        <v>1097</v>
      </c>
      <c r="H81" s="95" t="s">
        <v>109</v>
      </c>
      <c r="I81" s="1" t="s">
        <v>1094</v>
      </c>
      <c r="J81" s="54" t="s">
        <v>842</v>
      </c>
    </row>
    <row r="82" spans="1:10" ht="59.25" customHeight="1">
      <c r="A82" s="54"/>
      <c r="B82" s="54"/>
      <c r="C82" s="54" t="s">
        <v>212</v>
      </c>
      <c r="D82" s="1" t="s">
        <v>1098</v>
      </c>
      <c r="E82" s="115" t="s">
        <v>213</v>
      </c>
      <c r="F82" s="75">
        <v>44678</v>
      </c>
      <c r="G82" s="72">
        <v>44679</v>
      </c>
      <c r="H82" s="92" t="s">
        <v>214</v>
      </c>
      <c r="I82" s="54"/>
      <c r="J82" s="54" t="s">
        <v>39</v>
      </c>
    </row>
    <row r="83" spans="1:10" ht="69" customHeight="1">
      <c r="A83" s="54"/>
      <c r="B83" s="54">
        <v>23274512</v>
      </c>
      <c r="C83" s="54" t="s">
        <v>215</v>
      </c>
      <c r="D83" s="1" t="s">
        <v>1124</v>
      </c>
      <c r="E83" s="115" t="s">
        <v>216</v>
      </c>
      <c r="F83" s="75">
        <v>44679</v>
      </c>
      <c r="G83" s="72">
        <v>44679</v>
      </c>
      <c r="H83" s="92" t="s">
        <v>217</v>
      </c>
      <c r="I83" s="1" t="s">
        <v>1125</v>
      </c>
      <c r="J83" s="54" t="s">
        <v>142</v>
      </c>
    </row>
    <row r="84" spans="1:10" ht="45" customHeight="1">
      <c r="A84" s="54"/>
      <c r="B84" s="54" t="s">
        <v>218</v>
      </c>
      <c r="C84" s="54" t="s">
        <v>219</v>
      </c>
      <c r="D84" s="1" t="s">
        <v>1122</v>
      </c>
      <c r="E84" s="115" t="s">
        <v>220</v>
      </c>
      <c r="F84" s="75">
        <v>44679</v>
      </c>
      <c r="G84" s="72">
        <v>44679</v>
      </c>
      <c r="H84" s="92" t="s">
        <v>221</v>
      </c>
      <c r="I84" s="1" t="s">
        <v>1123</v>
      </c>
      <c r="J84" s="54" t="s">
        <v>142</v>
      </c>
    </row>
    <row r="85" spans="1:10" ht="57.75" customHeight="1">
      <c r="A85" s="54"/>
      <c r="B85" s="54"/>
      <c r="C85" s="54" t="s">
        <v>222</v>
      </c>
      <c r="D85" s="1" t="s">
        <v>1121</v>
      </c>
      <c r="E85" s="115" t="s">
        <v>223</v>
      </c>
      <c r="F85" s="75">
        <v>44680</v>
      </c>
      <c r="G85" s="72">
        <v>44680</v>
      </c>
      <c r="H85" s="95" t="s">
        <v>224</v>
      </c>
      <c r="I85" s="54"/>
      <c r="J85" s="54" t="s">
        <v>39</v>
      </c>
    </row>
    <row r="86" spans="1:10" ht="51" customHeight="1">
      <c r="A86" s="54"/>
      <c r="B86" s="54">
        <v>4036230</v>
      </c>
      <c r="C86" s="54" t="s">
        <v>225</v>
      </c>
      <c r="D86" s="54" t="s">
        <v>226</v>
      </c>
      <c r="E86" s="115" t="s">
        <v>227</v>
      </c>
      <c r="F86" s="75">
        <v>44680</v>
      </c>
      <c r="G86" s="72">
        <v>44680</v>
      </c>
      <c r="H86" s="95" t="s">
        <v>228</v>
      </c>
      <c r="I86" s="54" t="s">
        <v>229</v>
      </c>
      <c r="J86" s="54" t="s">
        <v>549</v>
      </c>
    </row>
    <row r="87" spans="1:10" ht="69" customHeight="1">
      <c r="A87" s="54"/>
      <c r="B87" s="54"/>
      <c r="C87" s="54" t="s">
        <v>230</v>
      </c>
      <c r="D87" s="1" t="s">
        <v>1127</v>
      </c>
      <c r="E87" s="115" t="s">
        <v>231</v>
      </c>
      <c r="F87" s="75">
        <v>44684</v>
      </c>
      <c r="G87" s="72">
        <v>44684</v>
      </c>
      <c r="H87" s="92" t="s">
        <v>232</v>
      </c>
      <c r="I87" s="1" t="s">
        <v>1126</v>
      </c>
      <c r="J87" s="54" t="s">
        <v>142</v>
      </c>
    </row>
    <row r="88" spans="1:10" ht="51" customHeight="1">
      <c r="A88" s="54"/>
      <c r="B88" s="54">
        <v>1049644318</v>
      </c>
      <c r="C88" s="54" t="s">
        <v>233</v>
      </c>
      <c r="D88" s="1" t="s">
        <v>1099</v>
      </c>
      <c r="E88" s="115" t="s">
        <v>234</v>
      </c>
      <c r="F88" s="75">
        <v>44684</v>
      </c>
      <c r="G88" s="72">
        <v>44684</v>
      </c>
      <c r="H88" s="69" t="s">
        <v>75</v>
      </c>
      <c r="I88" s="54"/>
      <c r="J88" s="54" t="s">
        <v>39</v>
      </c>
    </row>
    <row r="89" spans="1:10" ht="51" customHeight="1">
      <c r="A89" s="54"/>
      <c r="B89" s="54">
        <v>46371931</v>
      </c>
      <c r="C89" s="54" t="s">
        <v>235</v>
      </c>
      <c r="D89" s="1" t="s">
        <v>1101</v>
      </c>
      <c r="E89" s="115" t="s">
        <v>234</v>
      </c>
      <c r="F89" s="75">
        <v>44684</v>
      </c>
      <c r="G89" s="72">
        <v>44684</v>
      </c>
      <c r="H89" s="69" t="s">
        <v>75</v>
      </c>
      <c r="I89" s="54"/>
      <c r="J89" s="54" t="s">
        <v>39</v>
      </c>
    </row>
    <row r="90" spans="1:10" ht="51" customHeight="1">
      <c r="A90" s="54"/>
      <c r="B90" s="54">
        <v>1057570054</v>
      </c>
      <c r="C90" s="54" t="s">
        <v>236</v>
      </c>
      <c r="D90" s="1" t="s">
        <v>1100</v>
      </c>
      <c r="E90" s="115" t="s">
        <v>234</v>
      </c>
      <c r="F90" s="75">
        <v>44684</v>
      </c>
      <c r="G90" s="72">
        <v>44684</v>
      </c>
      <c r="H90" s="69" t="s">
        <v>75</v>
      </c>
      <c r="I90" s="54"/>
      <c r="J90" s="54" t="s">
        <v>39</v>
      </c>
    </row>
    <row r="91" spans="1:10" ht="28.5" customHeight="1">
      <c r="A91" s="44"/>
      <c r="B91" s="44" t="s">
        <v>237</v>
      </c>
      <c r="C91" s="44" t="s">
        <v>238</v>
      </c>
      <c r="D91" s="44"/>
      <c r="E91" s="115" t="s">
        <v>239</v>
      </c>
      <c r="F91" s="75">
        <v>44684</v>
      </c>
      <c r="G91" s="72">
        <v>44684</v>
      </c>
      <c r="H91" s="92" t="s">
        <v>240</v>
      </c>
      <c r="I91" s="44" t="s">
        <v>229</v>
      </c>
      <c r="J91" s="44" t="s">
        <v>549</v>
      </c>
    </row>
    <row r="92" spans="1:10" ht="51.75" customHeight="1">
      <c r="A92" s="44"/>
      <c r="B92" s="44" t="s">
        <v>241</v>
      </c>
      <c r="C92" s="44" t="s">
        <v>242</v>
      </c>
      <c r="D92" s="44"/>
      <c r="E92" s="115" t="s">
        <v>243</v>
      </c>
      <c r="F92" s="75">
        <v>44685</v>
      </c>
      <c r="G92" s="72">
        <v>44685</v>
      </c>
      <c r="H92" s="69" t="s">
        <v>244</v>
      </c>
      <c r="I92" s="44" t="s">
        <v>229</v>
      </c>
      <c r="J92" s="44" t="s">
        <v>549</v>
      </c>
    </row>
    <row r="93" spans="1:10" ht="51" customHeight="1">
      <c r="A93" s="54"/>
      <c r="B93" s="54">
        <v>16502026</v>
      </c>
      <c r="C93" s="54" t="s">
        <v>245</v>
      </c>
      <c r="D93" s="1" t="s">
        <v>1099</v>
      </c>
      <c r="E93" s="115" t="s">
        <v>234</v>
      </c>
      <c r="F93" s="75">
        <v>44687</v>
      </c>
      <c r="G93" s="72">
        <v>44687</v>
      </c>
      <c r="H93" s="69" t="s">
        <v>75</v>
      </c>
      <c r="I93" s="54"/>
      <c r="J93" s="54" t="s">
        <v>39</v>
      </c>
    </row>
    <row r="94" spans="1:10" ht="42" customHeight="1">
      <c r="A94" s="44"/>
      <c r="B94" s="44">
        <v>1057412086</v>
      </c>
      <c r="C94" s="1" t="s">
        <v>246</v>
      </c>
      <c r="D94" s="44"/>
      <c r="E94" s="115" t="s">
        <v>239</v>
      </c>
      <c r="F94" s="75">
        <v>44690</v>
      </c>
      <c r="G94" s="72">
        <v>44690</v>
      </c>
      <c r="H94" s="92" t="s">
        <v>247</v>
      </c>
      <c r="I94" s="44"/>
      <c r="J94" s="44" t="s">
        <v>39</v>
      </c>
    </row>
    <row r="95" spans="1:10" ht="63" customHeight="1">
      <c r="A95" s="44"/>
      <c r="B95" s="44" t="s">
        <v>1009</v>
      </c>
      <c r="C95" s="44" t="s">
        <v>248</v>
      </c>
      <c r="D95" s="1" t="s">
        <v>1008</v>
      </c>
      <c r="E95" s="115" t="s">
        <v>249</v>
      </c>
      <c r="F95" s="75">
        <v>44687</v>
      </c>
      <c r="G95" s="72">
        <v>44687</v>
      </c>
      <c r="H95" s="95" t="s">
        <v>156</v>
      </c>
      <c r="I95" s="15" t="s">
        <v>1007</v>
      </c>
      <c r="J95" s="44" t="s">
        <v>142</v>
      </c>
    </row>
    <row r="96" spans="1:10" ht="53.25" customHeight="1">
      <c r="A96" s="44"/>
      <c r="B96" s="44">
        <v>7187496</v>
      </c>
      <c r="C96" s="44" t="s">
        <v>250</v>
      </c>
      <c r="D96" s="1" t="s">
        <v>251</v>
      </c>
      <c r="E96" s="115" t="s">
        <v>252</v>
      </c>
      <c r="F96" s="75">
        <v>44689</v>
      </c>
      <c r="G96" s="72">
        <v>44691</v>
      </c>
      <c r="H96" s="92" t="s">
        <v>253</v>
      </c>
      <c r="I96" s="44" t="s">
        <v>229</v>
      </c>
      <c r="J96" s="44" t="s">
        <v>549</v>
      </c>
    </row>
    <row r="97" spans="1:10" ht="41.25" customHeight="1">
      <c r="A97" s="44"/>
      <c r="B97" s="44" t="s">
        <v>254</v>
      </c>
      <c r="C97" s="44" t="s">
        <v>255</v>
      </c>
      <c r="D97" s="46" t="s">
        <v>256</v>
      </c>
      <c r="E97" s="115" t="s">
        <v>257</v>
      </c>
      <c r="F97" s="75">
        <v>44693</v>
      </c>
      <c r="G97" s="72">
        <v>44693</v>
      </c>
      <c r="H97" s="69" t="s">
        <v>258</v>
      </c>
      <c r="I97" s="1" t="s">
        <v>1010</v>
      </c>
      <c r="J97" s="44" t="s">
        <v>142</v>
      </c>
    </row>
    <row r="98" spans="1:10" ht="39.75" customHeight="1">
      <c r="A98" s="44"/>
      <c r="B98" s="44"/>
      <c r="C98" s="44" t="s">
        <v>259</v>
      </c>
      <c r="D98" s="44" t="s">
        <v>260</v>
      </c>
      <c r="E98" s="115" t="s">
        <v>261</v>
      </c>
      <c r="F98" s="75">
        <v>44692</v>
      </c>
      <c r="G98" s="72">
        <v>44693</v>
      </c>
      <c r="H98" s="92" t="s">
        <v>262</v>
      </c>
      <c r="I98" s="48" t="s">
        <v>1011</v>
      </c>
      <c r="J98" s="44" t="s">
        <v>142</v>
      </c>
    </row>
    <row r="99" spans="1:10" ht="42" customHeight="1">
      <c r="A99" s="44"/>
      <c r="B99" s="44"/>
      <c r="C99" s="44" t="s">
        <v>263</v>
      </c>
      <c r="D99" s="44"/>
      <c r="E99" s="115"/>
      <c r="F99" s="75">
        <v>44693</v>
      </c>
      <c r="G99" s="72">
        <v>44693</v>
      </c>
      <c r="H99" s="92" t="s">
        <v>264</v>
      </c>
      <c r="I99" s="1" t="s">
        <v>1012</v>
      </c>
      <c r="J99" s="44" t="s">
        <v>142</v>
      </c>
    </row>
    <row r="100" spans="1:10" ht="45.75" customHeight="1">
      <c r="A100" s="44"/>
      <c r="B100" s="44" t="s">
        <v>265</v>
      </c>
      <c r="C100" s="44" t="s">
        <v>266</v>
      </c>
      <c r="D100" s="1" t="s">
        <v>1013</v>
      </c>
      <c r="E100" s="115" t="s">
        <v>267</v>
      </c>
      <c r="F100" s="75">
        <v>44693</v>
      </c>
      <c r="G100" s="72">
        <v>44693</v>
      </c>
      <c r="H100" s="92" t="s">
        <v>268</v>
      </c>
      <c r="I100" s="48" t="s">
        <v>1014</v>
      </c>
      <c r="J100" s="44" t="s">
        <v>142</v>
      </c>
    </row>
    <row r="101" spans="1:10" ht="53.25" customHeight="1">
      <c r="A101" s="44"/>
      <c r="B101" s="44"/>
      <c r="C101" s="44" t="s">
        <v>269</v>
      </c>
      <c r="D101" s="44" t="s">
        <v>270</v>
      </c>
      <c r="E101" s="115" t="s">
        <v>51</v>
      </c>
      <c r="F101" s="75">
        <v>44694</v>
      </c>
      <c r="G101" s="72">
        <v>44697</v>
      </c>
      <c r="H101" s="92" t="s">
        <v>271</v>
      </c>
      <c r="I101" s="44" t="s">
        <v>229</v>
      </c>
      <c r="J101" s="44" t="s">
        <v>549</v>
      </c>
    </row>
    <row r="102" spans="1:10" ht="68.25" customHeight="1" thickBot="1">
      <c r="A102" s="44"/>
      <c r="B102" s="44">
        <v>1049658677</v>
      </c>
      <c r="C102" s="44" t="s">
        <v>272</v>
      </c>
      <c r="D102" s="1" t="s">
        <v>1015</v>
      </c>
      <c r="E102" s="115" t="s">
        <v>273</v>
      </c>
      <c r="F102" s="75">
        <v>44697</v>
      </c>
      <c r="G102" s="72">
        <v>44697</v>
      </c>
      <c r="H102" s="92" t="s">
        <v>70</v>
      </c>
      <c r="I102" s="44"/>
      <c r="J102" s="44" t="s">
        <v>39</v>
      </c>
    </row>
    <row r="103" spans="1:10" ht="33" customHeight="1" thickBot="1">
      <c r="A103" s="44"/>
      <c r="B103" s="58" t="s">
        <v>1102</v>
      </c>
      <c r="C103" s="59" t="s">
        <v>1103</v>
      </c>
      <c r="D103" s="59" t="s">
        <v>1104</v>
      </c>
      <c r="E103" s="113" t="s">
        <v>273</v>
      </c>
      <c r="F103" s="75">
        <v>44701</v>
      </c>
      <c r="G103" s="72">
        <v>44701</v>
      </c>
      <c r="H103" s="92" t="s">
        <v>274</v>
      </c>
      <c r="I103" s="44"/>
      <c r="J103" s="44" t="s">
        <v>142</v>
      </c>
    </row>
    <row r="104" spans="1:10" ht="15.6">
      <c r="A104" s="6"/>
      <c r="B104" s="1">
        <v>1049603411</v>
      </c>
      <c r="C104" s="1" t="s">
        <v>275</v>
      </c>
      <c r="D104" s="1" t="s">
        <v>276</v>
      </c>
      <c r="E104" s="115" t="s">
        <v>277</v>
      </c>
      <c r="F104" s="75">
        <v>44701</v>
      </c>
      <c r="G104" s="72">
        <v>44701</v>
      </c>
      <c r="H104" s="92"/>
      <c r="I104" s="1" t="s">
        <v>20</v>
      </c>
      <c r="J104" s="1" t="s">
        <v>142</v>
      </c>
    </row>
    <row r="105" spans="1:10" ht="37.5" customHeight="1">
      <c r="A105" s="54"/>
      <c r="B105" s="54"/>
      <c r="C105" s="54" t="s">
        <v>278</v>
      </c>
      <c r="D105" s="54" t="s">
        <v>279</v>
      </c>
      <c r="E105" s="115" t="s">
        <v>280</v>
      </c>
      <c r="F105" s="75">
        <v>44697</v>
      </c>
      <c r="G105" s="72">
        <v>44704</v>
      </c>
      <c r="H105" s="92" t="s">
        <v>281</v>
      </c>
      <c r="I105" s="56" t="s">
        <v>1105</v>
      </c>
      <c r="J105" s="54" t="s">
        <v>842</v>
      </c>
    </row>
    <row r="106" spans="1:10" ht="55.5" customHeight="1">
      <c r="A106" s="54"/>
      <c r="B106" s="54">
        <v>1052382683</v>
      </c>
      <c r="C106" s="54" t="s">
        <v>282</v>
      </c>
      <c r="D106" s="1" t="s">
        <v>1106</v>
      </c>
      <c r="E106" s="115" t="s">
        <v>283</v>
      </c>
      <c r="F106" s="75">
        <v>44704</v>
      </c>
      <c r="G106" s="72">
        <v>44704</v>
      </c>
      <c r="H106" s="69" t="s">
        <v>284</v>
      </c>
      <c r="I106" s="54"/>
      <c r="J106" s="54" t="s">
        <v>39</v>
      </c>
    </row>
    <row r="107" spans="1:10" ht="51.75" customHeight="1">
      <c r="A107" s="54"/>
      <c r="B107" s="54"/>
      <c r="C107" s="54"/>
      <c r="D107" s="1" t="s">
        <v>1107</v>
      </c>
      <c r="E107" s="115" t="s">
        <v>285</v>
      </c>
      <c r="F107" s="75">
        <v>44704</v>
      </c>
      <c r="G107" s="72">
        <v>44704</v>
      </c>
      <c r="H107" s="95" t="s">
        <v>286</v>
      </c>
      <c r="I107" s="1" t="s">
        <v>1108</v>
      </c>
      <c r="J107" s="54" t="s">
        <v>842</v>
      </c>
    </row>
    <row r="108" spans="1:10" ht="51.75" customHeight="1">
      <c r="A108" s="54"/>
      <c r="B108" s="54">
        <v>74280886</v>
      </c>
      <c r="C108" s="54" t="s">
        <v>287</v>
      </c>
      <c r="D108" s="1" t="s">
        <v>1109</v>
      </c>
      <c r="E108" s="115" t="s">
        <v>283</v>
      </c>
      <c r="F108" s="75">
        <v>44705</v>
      </c>
      <c r="G108" s="72">
        <v>44705</v>
      </c>
      <c r="H108" s="92" t="s">
        <v>288</v>
      </c>
      <c r="I108" s="54"/>
      <c r="J108" s="54" t="s">
        <v>39</v>
      </c>
    </row>
    <row r="109" spans="1:10" ht="63" customHeight="1">
      <c r="A109" s="54"/>
      <c r="B109" s="54"/>
      <c r="C109" s="54" t="s">
        <v>289</v>
      </c>
      <c r="D109" s="54" t="s">
        <v>290</v>
      </c>
      <c r="E109" s="115" t="s">
        <v>291</v>
      </c>
      <c r="F109" s="75">
        <v>44707</v>
      </c>
      <c r="G109" s="72">
        <v>44707</v>
      </c>
      <c r="H109" s="69" t="s">
        <v>172</v>
      </c>
      <c r="I109" s="54"/>
      <c r="J109" s="54" t="s">
        <v>39</v>
      </c>
    </row>
    <row r="110" spans="1:10" ht="57" customHeight="1">
      <c r="A110" s="54"/>
      <c r="B110" s="54" t="s">
        <v>292</v>
      </c>
      <c r="C110" s="54" t="s">
        <v>293</v>
      </c>
      <c r="D110" s="54" t="s">
        <v>294</v>
      </c>
      <c r="E110" s="115" t="s">
        <v>283</v>
      </c>
      <c r="F110" s="75">
        <v>44707</v>
      </c>
      <c r="G110" s="72">
        <v>44708</v>
      </c>
      <c r="H110" s="69" t="s">
        <v>295</v>
      </c>
      <c r="I110" s="54"/>
      <c r="J110" s="54" t="s">
        <v>39</v>
      </c>
    </row>
    <row r="111" spans="1:10" ht="57.75" customHeight="1">
      <c r="A111" s="54"/>
      <c r="B111" s="54">
        <v>1051068236</v>
      </c>
      <c r="C111" s="1" t="s">
        <v>1110</v>
      </c>
      <c r="D111" s="54" t="s">
        <v>1111</v>
      </c>
      <c r="E111" s="115" t="s">
        <v>296</v>
      </c>
      <c r="F111" s="75">
        <v>44707</v>
      </c>
      <c r="G111" s="72">
        <v>44707</v>
      </c>
      <c r="H111" s="92" t="s">
        <v>297</v>
      </c>
      <c r="I111" s="54"/>
      <c r="J111" s="54" t="s">
        <v>142</v>
      </c>
    </row>
    <row r="112" spans="1:10" ht="30" customHeight="1">
      <c r="A112" s="54"/>
      <c r="B112" s="54"/>
      <c r="C112" s="54" t="s">
        <v>298</v>
      </c>
      <c r="D112" s="54"/>
      <c r="E112" s="115" t="s">
        <v>296</v>
      </c>
      <c r="F112" s="76">
        <v>44714</v>
      </c>
      <c r="G112" s="72">
        <v>44714</v>
      </c>
      <c r="H112" s="95" t="s">
        <v>299</v>
      </c>
      <c r="I112" s="1" t="s">
        <v>1112</v>
      </c>
      <c r="J112" s="54" t="s">
        <v>142</v>
      </c>
    </row>
    <row r="113" spans="1:10" ht="37.5" customHeight="1">
      <c r="A113" s="54"/>
      <c r="B113" s="54" t="s">
        <v>300</v>
      </c>
      <c r="C113" s="54" t="s">
        <v>301</v>
      </c>
      <c r="D113" s="54" t="s">
        <v>302</v>
      </c>
      <c r="E113" s="115" t="s">
        <v>283</v>
      </c>
      <c r="F113" s="76">
        <v>44714</v>
      </c>
      <c r="G113" s="72">
        <v>44567</v>
      </c>
      <c r="H113" s="69" t="s">
        <v>303</v>
      </c>
      <c r="I113" s="54"/>
      <c r="J113" s="54" t="s">
        <v>39</v>
      </c>
    </row>
    <row r="114" spans="1:10" ht="36" customHeight="1">
      <c r="A114" s="54"/>
      <c r="B114" s="54"/>
      <c r="C114" s="54" t="s">
        <v>304</v>
      </c>
      <c r="D114" s="54" t="s">
        <v>132</v>
      </c>
      <c r="E114" s="115" t="s">
        <v>305</v>
      </c>
      <c r="F114" s="75" t="s">
        <v>306</v>
      </c>
      <c r="G114" s="72">
        <v>44714</v>
      </c>
      <c r="H114" s="92" t="s">
        <v>307</v>
      </c>
      <c r="I114" s="54" t="s">
        <v>229</v>
      </c>
      <c r="J114" s="54" t="s">
        <v>549</v>
      </c>
    </row>
    <row r="115" spans="1:10" ht="43.5" customHeight="1">
      <c r="A115" s="54"/>
      <c r="B115" s="54">
        <v>1192764241</v>
      </c>
      <c r="C115" s="54" t="s">
        <v>308</v>
      </c>
      <c r="D115" s="1" t="s">
        <v>1113</v>
      </c>
      <c r="E115" s="115" t="s">
        <v>18</v>
      </c>
      <c r="F115" s="75">
        <v>44715</v>
      </c>
      <c r="G115" s="72">
        <v>44715</v>
      </c>
      <c r="H115" s="92" t="s">
        <v>75</v>
      </c>
      <c r="I115" s="54"/>
      <c r="J115" s="54" t="s">
        <v>39</v>
      </c>
    </row>
    <row r="116" spans="1:10" ht="26.25" customHeight="1">
      <c r="A116" s="54"/>
      <c r="B116" s="54">
        <v>1051067572</v>
      </c>
      <c r="C116" s="54" t="s">
        <v>309</v>
      </c>
      <c r="D116" s="1" t="s">
        <v>310</v>
      </c>
      <c r="E116" s="115" t="s">
        <v>18</v>
      </c>
      <c r="F116" s="75">
        <v>44715</v>
      </c>
      <c r="G116" s="72">
        <v>44715</v>
      </c>
      <c r="H116" s="92" t="s">
        <v>75</v>
      </c>
      <c r="I116" s="54"/>
      <c r="J116" s="54" t="s">
        <v>39</v>
      </c>
    </row>
    <row r="117" spans="1:10" ht="27.6">
      <c r="A117" s="50"/>
      <c r="B117" s="50" t="s">
        <v>311</v>
      </c>
      <c r="C117" s="50" t="s">
        <v>312</v>
      </c>
      <c r="D117" s="1" t="s">
        <v>1114</v>
      </c>
      <c r="E117" s="117" t="s">
        <v>18</v>
      </c>
      <c r="F117" s="77">
        <v>44715</v>
      </c>
      <c r="G117" s="52">
        <v>44715</v>
      </c>
      <c r="H117" s="90" t="s">
        <v>313</v>
      </c>
      <c r="I117" s="50"/>
      <c r="J117" s="50" t="s">
        <v>39</v>
      </c>
    </row>
    <row r="118" spans="1:10" ht="39.75" customHeight="1">
      <c r="A118" s="54"/>
      <c r="B118" s="54" t="s">
        <v>314</v>
      </c>
      <c r="C118" s="1" t="s">
        <v>315</v>
      </c>
      <c r="D118" s="54"/>
      <c r="E118" s="115" t="s">
        <v>18</v>
      </c>
      <c r="F118" s="75">
        <v>44715</v>
      </c>
      <c r="G118" s="72">
        <v>44718</v>
      </c>
      <c r="H118" s="92" t="s">
        <v>316</v>
      </c>
      <c r="I118" s="54"/>
      <c r="J118" s="54" t="s">
        <v>39</v>
      </c>
    </row>
    <row r="119" spans="1:10" ht="37.5" customHeight="1">
      <c r="A119" s="54"/>
      <c r="B119" s="54">
        <v>1032434647</v>
      </c>
      <c r="C119" s="54" t="s">
        <v>317</v>
      </c>
      <c r="D119" s="54" t="s">
        <v>318</v>
      </c>
      <c r="E119" s="115" t="s">
        <v>319</v>
      </c>
      <c r="F119" s="75">
        <v>44715</v>
      </c>
      <c r="G119" s="72">
        <v>44718</v>
      </c>
      <c r="H119" s="69" t="s">
        <v>320</v>
      </c>
      <c r="I119" s="54"/>
      <c r="J119" s="54" t="s">
        <v>39</v>
      </c>
    </row>
    <row r="120" spans="1:10" ht="31.2">
      <c r="A120" s="54"/>
      <c r="B120" s="54"/>
      <c r="C120" s="54" t="s">
        <v>1116</v>
      </c>
      <c r="D120" s="1" t="s">
        <v>1115</v>
      </c>
      <c r="E120" s="115" t="s">
        <v>1117</v>
      </c>
      <c r="F120" s="75">
        <v>44718</v>
      </c>
      <c r="G120" s="72">
        <v>44718</v>
      </c>
      <c r="H120" s="92" t="s">
        <v>321</v>
      </c>
      <c r="I120" s="1" t="s">
        <v>176</v>
      </c>
      <c r="J120" s="54" t="s">
        <v>142</v>
      </c>
    </row>
    <row r="121" spans="1:10" ht="15.6">
      <c r="A121" s="54"/>
      <c r="B121" s="54">
        <v>80169892</v>
      </c>
      <c r="C121" s="54" t="s">
        <v>1118</v>
      </c>
      <c r="D121" s="1" t="s">
        <v>322</v>
      </c>
      <c r="E121" s="115" t="s">
        <v>323</v>
      </c>
      <c r="F121" s="75">
        <v>44718</v>
      </c>
      <c r="G121" s="72">
        <v>44718</v>
      </c>
      <c r="H121" s="92" t="s">
        <v>324</v>
      </c>
      <c r="I121" s="54"/>
      <c r="J121" s="54" t="s">
        <v>229</v>
      </c>
    </row>
    <row r="122" spans="1:10" ht="51.75" customHeight="1">
      <c r="A122" s="54"/>
      <c r="B122" s="54" t="s">
        <v>325</v>
      </c>
      <c r="C122" s="54" t="s">
        <v>326</v>
      </c>
      <c r="D122" s="54"/>
      <c r="E122" s="115" t="s">
        <v>323</v>
      </c>
      <c r="F122" s="75">
        <v>44719</v>
      </c>
      <c r="G122" s="72" t="s">
        <v>327</v>
      </c>
      <c r="H122" s="92" t="s">
        <v>328</v>
      </c>
      <c r="I122" s="54"/>
      <c r="J122" s="54" t="s">
        <v>39</v>
      </c>
    </row>
    <row r="123" spans="1:10" ht="19.5" customHeight="1">
      <c r="A123" s="54"/>
      <c r="B123" s="54">
        <v>1067951686</v>
      </c>
      <c r="C123" s="54" t="s">
        <v>329</v>
      </c>
      <c r="D123" s="54"/>
      <c r="E123" s="115" t="s">
        <v>51</v>
      </c>
      <c r="F123" s="75">
        <v>44719</v>
      </c>
      <c r="G123" s="72">
        <v>44719</v>
      </c>
      <c r="H123" s="92" t="s">
        <v>330</v>
      </c>
      <c r="I123" s="54"/>
      <c r="J123" s="54" t="s">
        <v>39</v>
      </c>
    </row>
    <row r="124" spans="1:10" ht="63" customHeight="1">
      <c r="A124" s="54"/>
      <c r="B124" s="54">
        <v>16056747</v>
      </c>
      <c r="C124" s="54" t="s">
        <v>331</v>
      </c>
      <c r="D124" s="1" t="s">
        <v>1119</v>
      </c>
      <c r="E124" s="115" t="s">
        <v>332</v>
      </c>
      <c r="F124" s="75">
        <v>44719</v>
      </c>
      <c r="G124" s="72">
        <v>44719</v>
      </c>
      <c r="H124" s="92" t="s">
        <v>333</v>
      </c>
      <c r="I124" s="20" t="s">
        <v>1120</v>
      </c>
      <c r="J124" s="54" t="s">
        <v>142</v>
      </c>
    </row>
    <row r="125" spans="1:10" ht="48.75" customHeight="1">
      <c r="A125" s="54"/>
      <c r="B125" s="54" t="s">
        <v>550</v>
      </c>
      <c r="C125" s="54" t="s">
        <v>551</v>
      </c>
      <c r="D125" s="1" t="s">
        <v>1129</v>
      </c>
      <c r="E125" s="115" t="s">
        <v>51</v>
      </c>
      <c r="F125" s="75">
        <v>44721</v>
      </c>
      <c r="G125" s="72">
        <v>44721</v>
      </c>
      <c r="H125" s="92" t="s">
        <v>334</v>
      </c>
      <c r="I125" s="54"/>
      <c r="J125" s="54" t="s">
        <v>39</v>
      </c>
    </row>
    <row r="126" spans="1:10" ht="15.6">
      <c r="A126" s="54"/>
      <c r="B126" s="54">
        <v>6612527</v>
      </c>
      <c r="C126" s="54" t="s">
        <v>335</v>
      </c>
      <c r="D126" s="1" t="s">
        <v>1128</v>
      </c>
      <c r="E126" s="115" t="s">
        <v>51</v>
      </c>
      <c r="F126" s="75">
        <v>44726</v>
      </c>
      <c r="G126" s="72">
        <v>44729</v>
      </c>
      <c r="H126" s="92" t="s">
        <v>336</v>
      </c>
      <c r="I126" s="54"/>
      <c r="J126" s="54" t="s">
        <v>39</v>
      </c>
    </row>
    <row r="127" spans="1:10" ht="15.6">
      <c r="A127" s="50"/>
      <c r="B127" s="50"/>
      <c r="C127" s="50"/>
      <c r="D127" s="50" t="s">
        <v>337</v>
      </c>
      <c r="E127" s="115" t="s">
        <v>1130</v>
      </c>
      <c r="F127" s="75">
        <v>44725</v>
      </c>
      <c r="G127" s="72">
        <v>44725</v>
      </c>
      <c r="H127" s="94" t="s">
        <v>338</v>
      </c>
      <c r="I127" s="56" t="s">
        <v>861</v>
      </c>
      <c r="J127" s="50" t="s">
        <v>142</v>
      </c>
    </row>
    <row r="128" spans="1:10" ht="27.6">
      <c r="A128" s="54"/>
      <c r="B128" s="54"/>
      <c r="C128" s="54"/>
      <c r="D128" s="1" t="s">
        <v>1131</v>
      </c>
      <c r="E128" s="115" t="s">
        <v>1132</v>
      </c>
      <c r="F128" s="75">
        <v>44725</v>
      </c>
      <c r="G128" s="72">
        <v>44725</v>
      </c>
      <c r="H128" s="95" t="s">
        <v>338</v>
      </c>
      <c r="I128" s="1" t="s">
        <v>339</v>
      </c>
      <c r="J128" s="54" t="s">
        <v>142</v>
      </c>
    </row>
    <row r="129" spans="1:10" ht="40.5" customHeight="1">
      <c r="A129" s="54"/>
      <c r="B129" s="54" t="s">
        <v>340</v>
      </c>
      <c r="C129" s="54" t="s">
        <v>341</v>
      </c>
      <c r="D129" s="1" t="s">
        <v>1133</v>
      </c>
      <c r="E129" s="115" t="s">
        <v>342</v>
      </c>
      <c r="F129" s="75">
        <v>44725</v>
      </c>
      <c r="G129" s="72">
        <v>44726</v>
      </c>
      <c r="H129" s="92" t="s">
        <v>343</v>
      </c>
      <c r="I129" s="54" t="s">
        <v>229</v>
      </c>
      <c r="J129" s="54" t="s">
        <v>39</v>
      </c>
    </row>
    <row r="130" spans="1:10" ht="26.25" customHeight="1">
      <c r="A130" s="54"/>
      <c r="B130" s="54"/>
      <c r="C130" s="54"/>
      <c r="D130" s="54" t="s">
        <v>344</v>
      </c>
      <c r="E130" s="115" t="s">
        <v>345</v>
      </c>
      <c r="F130" s="75">
        <v>44726</v>
      </c>
      <c r="G130" s="72">
        <v>44726</v>
      </c>
      <c r="H130" s="95" t="s">
        <v>346</v>
      </c>
      <c r="I130" s="56" t="s">
        <v>67</v>
      </c>
      <c r="J130" s="54" t="s">
        <v>347</v>
      </c>
    </row>
    <row r="131" spans="1:10" ht="15.6">
      <c r="A131" s="6"/>
      <c r="B131" s="1"/>
      <c r="C131" s="1"/>
      <c r="D131" s="1" t="s">
        <v>348</v>
      </c>
      <c r="E131" s="115" t="s">
        <v>349</v>
      </c>
      <c r="F131" s="75">
        <v>44726</v>
      </c>
      <c r="G131" s="72">
        <v>44726</v>
      </c>
      <c r="H131" s="92"/>
      <c r="I131" s="1" t="s">
        <v>20</v>
      </c>
      <c r="J131" s="1" t="s">
        <v>142</v>
      </c>
    </row>
    <row r="132" spans="1:10" ht="31.2">
      <c r="A132" s="54"/>
      <c r="B132" s="54"/>
      <c r="C132" s="54"/>
      <c r="D132" s="1" t="s">
        <v>1134</v>
      </c>
      <c r="E132" s="115" t="s">
        <v>1135</v>
      </c>
      <c r="F132" s="75">
        <v>44726</v>
      </c>
      <c r="G132" s="72">
        <v>44726</v>
      </c>
      <c r="H132" s="92" t="s">
        <v>321</v>
      </c>
      <c r="I132" s="1" t="s">
        <v>861</v>
      </c>
      <c r="J132" s="54" t="s">
        <v>142</v>
      </c>
    </row>
    <row r="133" spans="1:10" ht="27.75" customHeight="1">
      <c r="A133" s="54"/>
      <c r="B133" s="54"/>
      <c r="C133" s="54" t="s">
        <v>350</v>
      </c>
      <c r="D133" s="54"/>
      <c r="E133" s="115" t="s">
        <v>351</v>
      </c>
      <c r="F133" s="75">
        <v>44726</v>
      </c>
      <c r="G133" s="72">
        <v>44727</v>
      </c>
      <c r="H133" s="69" t="s">
        <v>352</v>
      </c>
      <c r="I133" s="54" t="s">
        <v>353</v>
      </c>
      <c r="J133" s="54" t="s">
        <v>354</v>
      </c>
    </row>
    <row r="134" spans="1:10" ht="24" customHeight="1">
      <c r="A134" s="54"/>
      <c r="B134" s="54">
        <v>63558765</v>
      </c>
      <c r="C134" s="54" t="s">
        <v>355</v>
      </c>
      <c r="D134" s="54"/>
      <c r="E134" s="115" t="s">
        <v>342</v>
      </c>
      <c r="F134" s="75">
        <v>44727</v>
      </c>
      <c r="G134" s="72">
        <v>44727</v>
      </c>
      <c r="H134" s="95" t="s">
        <v>356</v>
      </c>
      <c r="I134" s="54"/>
      <c r="J134" s="54" t="s">
        <v>39</v>
      </c>
    </row>
    <row r="135" spans="1:10" ht="18" customHeight="1">
      <c r="A135" s="54"/>
      <c r="B135" s="54">
        <v>1051068236</v>
      </c>
      <c r="C135" s="54" t="s">
        <v>357</v>
      </c>
      <c r="D135" s="54" t="s">
        <v>358</v>
      </c>
      <c r="E135" s="115" t="s">
        <v>342</v>
      </c>
      <c r="F135" s="75">
        <v>44726</v>
      </c>
      <c r="G135" s="72">
        <v>44727</v>
      </c>
      <c r="H135" s="69" t="s">
        <v>359</v>
      </c>
      <c r="I135" s="54"/>
      <c r="J135" s="54" t="s">
        <v>39</v>
      </c>
    </row>
    <row r="136" spans="1:10" ht="25.5" customHeight="1">
      <c r="A136" s="54"/>
      <c r="B136" s="54" t="s">
        <v>360</v>
      </c>
      <c r="C136" s="54" t="s">
        <v>361</v>
      </c>
      <c r="D136" s="54"/>
      <c r="E136" s="115" t="s">
        <v>362</v>
      </c>
      <c r="F136" s="75">
        <v>44726</v>
      </c>
      <c r="G136" s="72">
        <v>44727</v>
      </c>
      <c r="H136" s="92" t="s">
        <v>240</v>
      </c>
      <c r="I136" s="54"/>
      <c r="J136" s="54" t="s">
        <v>39</v>
      </c>
    </row>
    <row r="137" spans="1:10" ht="34.5" customHeight="1">
      <c r="A137" s="54"/>
      <c r="B137" s="54" t="s">
        <v>363</v>
      </c>
      <c r="C137" s="54" t="s">
        <v>364</v>
      </c>
      <c r="D137" s="1" t="s">
        <v>1137</v>
      </c>
      <c r="E137" s="115" t="s">
        <v>365</v>
      </c>
      <c r="F137" s="75">
        <v>44727</v>
      </c>
      <c r="G137" s="72">
        <v>44727</v>
      </c>
      <c r="H137" s="92" t="s">
        <v>366</v>
      </c>
      <c r="I137" s="17" t="s">
        <v>1136</v>
      </c>
      <c r="J137" s="54" t="s">
        <v>142</v>
      </c>
    </row>
    <row r="138" spans="1:10" ht="32.25" customHeight="1">
      <c r="A138" s="54"/>
      <c r="B138" s="54"/>
      <c r="C138" s="54"/>
      <c r="D138" s="54" t="s">
        <v>367</v>
      </c>
      <c r="E138" s="115" t="s">
        <v>368</v>
      </c>
      <c r="F138" s="75">
        <v>44728</v>
      </c>
      <c r="G138" s="72">
        <v>44728</v>
      </c>
      <c r="H138" s="92" t="s">
        <v>369</v>
      </c>
      <c r="I138" s="54" t="s">
        <v>20</v>
      </c>
      <c r="J138" s="54" t="s">
        <v>142</v>
      </c>
    </row>
    <row r="139" spans="1:10" ht="29.25" customHeight="1">
      <c r="A139" s="54"/>
      <c r="B139" s="54"/>
      <c r="C139" s="54"/>
      <c r="D139" s="54" t="s">
        <v>370</v>
      </c>
      <c r="E139" s="115" t="s">
        <v>371</v>
      </c>
      <c r="F139" s="75">
        <v>44728</v>
      </c>
      <c r="G139" s="72">
        <v>44728</v>
      </c>
      <c r="H139" s="92" t="s">
        <v>372</v>
      </c>
      <c r="I139" s="54" t="s">
        <v>20</v>
      </c>
      <c r="J139" s="54" t="s">
        <v>142</v>
      </c>
    </row>
    <row r="140" spans="1:10" ht="33.75" customHeight="1">
      <c r="A140" s="62"/>
      <c r="B140" s="62"/>
      <c r="C140" s="62"/>
      <c r="D140" s="62" t="s">
        <v>373</v>
      </c>
      <c r="E140" s="115" t="s">
        <v>1290</v>
      </c>
      <c r="F140" s="75">
        <v>44728</v>
      </c>
      <c r="G140" s="72">
        <v>44728</v>
      </c>
      <c r="H140" s="92"/>
      <c r="I140" s="62" t="s">
        <v>20</v>
      </c>
      <c r="J140" s="62" t="s">
        <v>142</v>
      </c>
    </row>
    <row r="141" spans="1:10" ht="27.6">
      <c r="A141" s="62"/>
      <c r="B141" s="62"/>
      <c r="C141" s="62"/>
      <c r="D141" s="1" t="s">
        <v>1291</v>
      </c>
      <c r="E141" s="115" t="s">
        <v>1294</v>
      </c>
      <c r="F141" s="75">
        <v>44728</v>
      </c>
      <c r="G141" s="72">
        <v>44728</v>
      </c>
      <c r="H141" s="95" t="s">
        <v>1292</v>
      </c>
      <c r="I141" s="64" t="s">
        <v>1293</v>
      </c>
      <c r="J141" s="62" t="s">
        <v>142</v>
      </c>
    </row>
    <row r="142" spans="1:10" ht="15.6">
      <c r="A142" s="62"/>
      <c r="B142" s="62" t="s">
        <v>374</v>
      </c>
      <c r="C142" s="62" t="s">
        <v>375</v>
      </c>
      <c r="D142" s="1" t="s">
        <v>1295</v>
      </c>
      <c r="E142" s="115" t="s">
        <v>362</v>
      </c>
      <c r="F142" s="75" t="s">
        <v>376</v>
      </c>
      <c r="G142" s="72">
        <v>44729</v>
      </c>
      <c r="H142" s="92" t="s">
        <v>377</v>
      </c>
      <c r="I142" s="62"/>
      <c r="J142" s="62" t="s">
        <v>39</v>
      </c>
    </row>
    <row r="143" spans="1:10" ht="36.75" customHeight="1">
      <c r="A143" s="62"/>
      <c r="B143" s="62"/>
      <c r="C143" s="62"/>
      <c r="D143" s="62" t="s">
        <v>378</v>
      </c>
      <c r="E143" s="115" t="s">
        <v>379</v>
      </c>
      <c r="F143" s="75" t="s">
        <v>376</v>
      </c>
      <c r="G143" s="72">
        <v>44729</v>
      </c>
      <c r="H143" s="92"/>
      <c r="I143" s="1" t="s">
        <v>861</v>
      </c>
      <c r="J143" s="62" t="s">
        <v>142</v>
      </c>
    </row>
    <row r="144" spans="1:10" ht="27.6">
      <c r="A144" s="51"/>
      <c r="B144" s="51"/>
      <c r="C144" s="51" t="s">
        <v>335</v>
      </c>
      <c r="D144" s="1" t="s">
        <v>1296</v>
      </c>
      <c r="E144" s="119" t="s">
        <v>1297</v>
      </c>
      <c r="F144" s="78" t="s">
        <v>376</v>
      </c>
      <c r="G144" s="53" t="s">
        <v>376</v>
      </c>
      <c r="H144" s="96" t="s">
        <v>336</v>
      </c>
      <c r="I144" s="51"/>
      <c r="J144" s="51" t="s">
        <v>1231</v>
      </c>
    </row>
    <row r="145" spans="1:10" ht="83.25" customHeight="1">
      <c r="A145" s="62"/>
      <c r="B145" s="62">
        <v>79975775</v>
      </c>
      <c r="C145" s="62" t="s">
        <v>380</v>
      </c>
      <c r="D145" s="62" t="s">
        <v>381</v>
      </c>
      <c r="E145" s="115" t="s">
        <v>382</v>
      </c>
      <c r="F145" s="75" t="s">
        <v>383</v>
      </c>
      <c r="G145" s="72" t="s">
        <v>384</v>
      </c>
      <c r="H145" s="92" t="s">
        <v>385</v>
      </c>
      <c r="I145" s="64" t="s">
        <v>1298</v>
      </c>
      <c r="J145" s="62" t="s">
        <v>142</v>
      </c>
    </row>
    <row r="146" spans="1:10" ht="57" customHeight="1">
      <c r="A146" s="62"/>
      <c r="B146" s="62"/>
      <c r="C146" s="62" t="s">
        <v>386</v>
      </c>
      <c r="D146" s="62" t="s">
        <v>387</v>
      </c>
      <c r="E146" s="115" t="s">
        <v>213</v>
      </c>
      <c r="F146" s="75" t="s">
        <v>388</v>
      </c>
      <c r="G146" s="72" t="s">
        <v>389</v>
      </c>
      <c r="H146" s="92" t="s">
        <v>390</v>
      </c>
      <c r="I146" s="62" t="s">
        <v>229</v>
      </c>
      <c r="J146" s="62" t="s">
        <v>39</v>
      </c>
    </row>
    <row r="147" spans="1:10" ht="38.25" customHeight="1">
      <c r="A147" s="62"/>
      <c r="B147" s="62"/>
      <c r="C147" s="62" t="s">
        <v>391</v>
      </c>
      <c r="D147" s="62" t="s">
        <v>392</v>
      </c>
      <c r="E147" s="115" t="s">
        <v>393</v>
      </c>
      <c r="F147" s="75">
        <v>44734</v>
      </c>
      <c r="G147" s="72">
        <v>44734</v>
      </c>
      <c r="H147" s="95" t="s">
        <v>1299</v>
      </c>
      <c r="I147" s="62"/>
      <c r="J147" s="62" t="s">
        <v>39</v>
      </c>
    </row>
    <row r="148" spans="1:10" ht="27" customHeight="1">
      <c r="A148" s="62"/>
      <c r="B148" s="62"/>
      <c r="C148" s="62"/>
      <c r="D148" s="62" t="s">
        <v>395</v>
      </c>
      <c r="E148" s="115" t="s">
        <v>1300</v>
      </c>
      <c r="F148" s="75">
        <v>44734</v>
      </c>
      <c r="G148" s="72">
        <v>44734</v>
      </c>
      <c r="H148" s="92" t="s">
        <v>286</v>
      </c>
      <c r="I148" s="1" t="s">
        <v>1301</v>
      </c>
      <c r="J148" s="62" t="s">
        <v>842</v>
      </c>
    </row>
    <row r="149" spans="1:10" ht="27" customHeight="1">
      <c r="A149" s="62"/>
      <c r="B149" s="65"/>
      <c r="C149" s="65" t="s">
        <v>1302</v>
      </c>
      <c r="D149" s="65" t="s">
        <v>396</v>
      </c>
      <c r="E149" s="122" t="s">
        <v>397</v>
      </c>
      <c r="F149" s="79">
        <v>44734</v>
      </c>
      <c r="G149" s="72">
        <v>44734</v>
      </c>
      <c r="H149" s="97" t="s">
        <v>398</v>
      </c>
      <c r="I149" s="1" t="s">
        <v>1303</v>
      </c>
      <c r="J149" s="65" t="s">
        <v>142</v>
      </c>
    </row>
    <row r="150" spans="1:10" ht="24" customHeight="1">
      <c r="A150" s="62"/>
      <c r="B150" s="62"/>
      <c r="C150" s="62"/>
      <c r="D150" s="62" t="s">
        <v>400</v>
      </c>
      <c r="E150" s="115" t="s">
        <v>401</v>
      </c>
      <c r="F150" s="75">
        <v>44736</v>
      </c>
      <c r="G150" s="72">
        <v>44736</v>
      </c>
      <c r="H150" s="92"/>
      <c r="I150" s="64" t="s">
        <v>20</v>
      </c>
      <c r="J150" s="62" t="s">
        <v>142</v>
      </c>
    </row>
    <row r="151" spans="1:10" ht="42.75" customHeight="1">
      <c r="B151" s="68"/>
      <c r="C151" s="68" t="s">
        <v>552</v>
      </c>
      <c r="D151" s="68"/>
      <c r="E151" s="115" t="s">
        <v>1338</v>
      </c>
      <c r="F151" s="75">
        <v>44714</v>
      </c>
      <c r="G151" s="72">
        <v>44736</v>
      </c>
      <c r="H151" s="92" t="s">
        <v>402</v>
      </c>
      <c r="I151" s="68"/>
      <c r="J151" s="68" t="s">
        <v>39</v>
      </c>
    </row>
    <row r="152" spans="1:10" ht="36.75" customHeight="1">
      <c r="A152" s="68"/>
      <c r="B152" s="67"/>
      <c r="C152" s="67"/>
      <c r="D152" s="67"/>
      <c r="E152" s="117" t="s">
        <v>403</v>
      </c>
      <c r="F152" s="77">
        <v>44736</v>
      </c>
      <c r="G152" s="72">
        <v>44736</v>
      </c>
      <c r="H152" s="90"/>
      <c r="I152" s="67" t="s">
        <v>22</v>
      </c>
      <c r="J152" s="67"/>
    </row>
    <row r="153" spans="1:10" ht="27.6">
      <c r="A153" s="68"/>
      <c r="B153" s="68">
        <v>74244347</v>
      </c>
      <c r="C153" s="68" t="s">
        <v>404</v>
      </c>
      <c r="D153" s="1" t="s">
        <v>1337</v>
      </c>
      <c r="E153" s="115" t="s">
        <v>393</v>
      </c>
      <c r="F153" s="75">
        <v>44736</v>
      </c>
      <c r="G153" s="72">
        <v>44736</v>
      </c>
      <c r="H153" s="92" t="s">
        <v>405</v>
      </c>
      <c r="I153" s="68"/>
      <c r="J153" s="68" t="s">
        <v>39</v>
      </c>
    </row>
    <row r="154" spans="1:10" ht="15.6">
      <c r="A154" s="62"/>
      <c r="B154" s="62">
        <v>1050606036</v>
      </c>
      <c r="C154" s="62" t="s">
        <v>406</v>
      </c>
      <c r="D154" s="1" t="s">
        <v>1325</v>
      </c>
      <c r="E154" s="115" t="s">
        <v>393</v>
      </c>
      <c r="F154" s="75">
        <v>44740</v>
      </c>
      <c r="G154" s="72">
        <v>44740</v>
      </c>
      <c r="H154" s="92" t="s">
        <v>407</v>
      </c>
      <c r="I154" s="62"/>
      <c r="J154" s="62" t="s">
        <v>39</v>
      </c>
    </row>
    <row r="155" spans="1:10" ht="48" customHeight="1">
      <c r="A155" s="62"/>
      <c r="B155" s="62"/>
      <c r="C155" s="1" t="s">
        <v>1327</v>
      </c>
      <c r="D155" s="1" t="s">
        <v>1326</v>
      </c>
      <c r="E155" s="115" t="s">
        <v>408</v>
      </c>
      <c r="F155" s="75">
        <v>44742</v>
      </c>
      <c r="G155" s="72">
        <v>44742</v>
      </c>
      <c r="H155" s="92" t="s">
        <v>409</v>
      </c>
      <c r="I155" s="62" t="s">
        <v>110</v>
      </c>
      <c r="J155" s="62" t="s">
        <v>142</v>
      </c>
    </row>
    <row r="156" spans="1:10" ht="30" customHeight="1">
      <c r="A156" s="62"/>
      <c r="B156" s="62"/>
      <c r="C156" s="1" t="s">
        <v>1328</v>
      </c>
      <c r="D156" s="62" t="s">
        <v>410</v>
      </c>
      <c r="E156" s="123" t="s">
        <v>1329</v>
      </c>
      <c r="F156" s="75">
        <v>44741</v>
      </c>
      <c r="G156" s="72">
        <v>44741</v>
      </c>
      <c r="H156" s="92" t="s">
        <v>411</v>
      </c>
      <c r="I156" s="62" t="s">
        <v>94</v>
      </c>
      <c r="J156" s="62" t="s">
        <v>142</v>
      </c>
    </row>
    <row r="157" spans="1:10" ht="27.6">
      <c r="A157" s="67"/>
      <c r="B157" s="67">
        <v>1051065382</v>
      </c>
      <c r="C157" s="67" t="s">
        <v>248</v>
      </c>
      <c r="D157" s="1" t="s">
        <v>1335</v>
      </c>
      <c r="E157" s="117" t="s">
        <v>393</v>
      </c>
      <c r="F157" s="77">
        <v>44742</v>
      </c>
      <c r="G157" s="52">
        <v>44742</v>
      </c>
      <c r="H157" s="66" t="s">
        <v>412</v>
      </c>
      <c r="I157" s="67"/>
      <c r="J157" s="67" t="s">
        <v>39</v>
      </c>
    </row>
    <row r="158" spans="1:10" ht="15.6">
      <c r="A158" s="68"/>
      <c r="B158" s="68">
        <v>13761439</v>
      </c>
      <c r="C158" s="68" t="s">
        <v>413</v>
      </c>
      <c r="D158" s="1" t="s">
        <v>1336</v>
      </c>
      <c r="E158" s="115" t="s">
        <v>414</v>
      </c>
      <c r="F158" s="75">
        <v>44742</v>
      </c>
      <c r="G158" s="72">
        <v>44742</v>
      </c>
      <c r="H158" s="92"/>
      <c r="I158" s="68"/>
      <c r="J158" s="68" t="s">
        <v>39</v>
      </c>
    </row>
    <row r="159" spans="1:10" ht="68.25" customHeight="1">
      <c r="A159" s="68"/>
      <c r="B159" s="68">
        <v>1014304717</v>
      </c>
      <c r="C159" s="68" t="s">
        <v>415</v>
      </c>
      <c r="D159" s="68"/>
      <c r="E159" s="115" t="s">
        <v>416</v>
      </c>
      <c r="F159" s="75">
        <v>44742</v>
      </c>
      <c r="G159" s="72">
        <v>44742</v>
      </c>
      <c r="H159" s="69" t="s">
        <v>417</v>
      </c>
      <c r="I159" s="68" t="s">
        <v>418</v>
      </c>
      <c r="J159" s="68"/>
    </row>
    <row r="160" spans="1:10" ht="63" customHeight="1">
      <c r="A160" s="68"/>
      <c r="B160" s="68"/>
      <c r="C160" s="68" t="s">
        <v>553</v>
      </c>
      <c r="D160" s="68"/>
      <c r="E160" s="115" t="s">
        <v>393</v>
      </c>
      <c r="F160" s="75" t="s">
        <v>419</v>
      </c>
      <c r="G160" s="72">
        <v>44747</v>
      </c>
      <c r="H160" s="92" t="s">
        <v>420</v>
      </c>
      <c r="I160" s="68"/>
      <c r="J160" s="68" t="s">
        <v>39</v>
      </c>
    </row>
    <row r="161" spans="1:10" ht="38.25" customHeight="1">
      <c r="A161" s="62"/>
      <c r="B161" s="62" t="s">
        <v>421</v>
      </c>
      <c r="C161" s="62" t="s">
        <v>422</v>
      </c>
      <c r="D161" s="1" t="s">
        <v>1324</v>
      </c>
      <c r="E161" s="115" t="s">
        <v>423</v>
      </c>
      <c r="F161" s="75" t="s">
        <v>419</v>
      </c>
      <c r="G161" s="72">
        <v>44747</v>
      </c>
      <c r="H161" s="92" t="s">
        <v>75</v>
      </c>
      <c r="I161" s="62"/>
      <c r="J161" s="62" t="s">
        <v>39</v>
      </c>
    </row>
    <row r="162" spans="1:10" ht="43.5" customHeight="1">
      <c r="A162" s="62"/>
      <c r="B162" s="62" t="s">
        <v>424</v>
      </c>
      <c r="C162" s="62" t="s">
        <v>425</v>
      </c>
      <c r="D162" s="1" t="s">
        <v>1099</v>
      </c>
      <c r="E162" s="115" t="s">
        <v>426</v>
      </c>
      <c r="F162" s="75" t="s">
        <v>419</v>
      </c>
      <c r="G162" s="72">
        <v>44747</v>
      </c>
      <c r="H162" s="92" t="s">
        <v>75</v>
      </c>
      <c r="I162" s="62"/>
      <c r="J162" s="62" t="s">
        <v>39</v>
      </c>
    </row>
    <row r="163" spans="1:10" ht="159" customHeight="1">
      <c r="B163" s="1" t="s">
        <v>1321</v>
      </c>
      <c r="C163" s="1" t="s">
        <v>1322</v>
      </c>
      <c r="D163" s="1" t="s">
        <v>1323</v>
      </c>
      <c r="E163" s="115" t="s">
        <v>427</v>
      </c>
      <c r="F163" s="75"/>
      <c r="G163" s="72">
        <v>44747</v>
      </c>
      <c r="H163" s="92" t="s">
        <v>428</v>
      </c>
      <c r="I163" s="62" t="s">
        <v>429</v>
      </c>
      <c r="J163" s="62"/>
    </row>
    <row r="164" spans="1:10" ht="48" customHeight="1">
      <c r="B164" s="62"/>
      <c r="C164" s="62" t="s">
        <v>430</v>
      </c>
      <c r="D164" s="62" t="s">
        <v>431</v>
      </c>
      <c r="E164" s="115" t="s">
        <v>432</v>
      </c>
      <c r="F164" s="75">
        <v>44748</v>
      </c>
      <c r="G164" s="72">
        <v>44748</v>
      </c>
      <c r="H164" s="95" t="s">
        <v>433</v>
      </c>
      <c r="I164" s="62" t="s">
        <v>434</v>
      </c>
      <c r="J164" s="62" t="s">
        <v>435</v>
      </c>
    </row>
    <row r="165" spans="1:10" ht="15.6">
      <c r="A165" s="62"/>
      <c r="B165" s="1"/>
      <c r="C165" s="1" t="s">
        <v>436</v>
      </c>
      <c r="D165" s="1" t="s">
        <v>437</v>
      </c>
      <c r="E165" s="115" t="s">
        <v>438</v>
      </c>
      <c r="F165" s="75">
        <v>44748</v>
      </c>
      <c r="G165" s="72">
        <v>44748</v>
      </c>
      <c r="H165" s="92"/>
      <c r="I165" s="1" t="s">
        <v>67</v>
      </c>
      <c r="J165" s="1" t="s">
        <v>142</v>
      </c>
    </row>
    <row r="166" spans="1:10" ht="48.75" customHeight="1">
      <c r="A166" s="62"/>
      <c r="B166" s="62"/>
      <c r="C166" s="62"/>
      <c r="D166" s="62" t="s">
        <v>439</v>
      </c>
      <c r="E166" s="115" t="s">
        <v>440</v>
      </c>
      <c r="F166" s="75">
        <v>44706</v>
      </c>
      <c r="G166" s="72">
        <v>44748</v>
      </c>
      <c r="H166" s="92" t="s">
        <v>441</v>
      </c>
      <c r="I166" s="1" t="s">
        <v>1314</v>
      </c>
      <c r="J166" s="62" t="s">
        <v>142</v>
      </c>
    </row>
    <row r="167" spans="1:10" ht="33.75" customHeight="1">
      <c r="A167" s="62"/>
      <c r="B167" s="62"/>
      <c r="C167" s="62"/>
      <c r="D167" s="1" t="s">
        <v>1315</v>
      </c>
      <c r="E167" s="115"/>
      <c r="F167" s="75"/>
      <c r="G167" s="72"/>
      <c r="H167" s="92"/>
      <c r="I167" s="64" t="s">
        <v>1316</v>
      </c>
      <c r="J167" s="62" t="s">
        <v>142</v>
      </c>
    </row>
    <row r="168" spans="1:10" ht="34.5" customHeight="1">
      <c r="A168" s="62"/>
      <c r="B168" s="62">
        <v>23753648</v>
      </c>
      <c r="C168" s="62" t="s">
        <v>442</v>
      </c>
      <c r="D168" s="62"/>
      <c r="E168" s="115" t="s">
        <v>443</v>
      </c>
      <c r="F168" s="75"/>
      <c r="G168" s="72"/>
      <c r="H168" s="92" t="s">
        <v>444</v>
      </c>
      <c r="I168" s="64" t="s">
        <v>85</v>
      </c>
      <c r="J168" s="62" t="s">
        <v>142</v>
      </c>
    </row>
    <row r="169" spans="1:10" ht="36" customHeight="1">
      <c r="A169" s="62"/>
      <c r="B169" s="62" t="s">
        <v>445</v>
      </c>
      <c r="C169" s="1" t="s">
        <v>446</v>
      </c>
      <c r="D169" s="62"/>
      <c r="E169" s="115" t="s">
        <v>393</v>
      </c>
      <c r="F169" s="75">
        <v>44750</v>
      </c>
      <c r="G169" s="72">
        <v>44750</v>
      </c>
      <c r="H169" s="69" t="s">
        <v>447</v>
      </c>
      <c r="I169" s="62"/>
      <c r="J169" s="62" t="s">
        <v>39</v>
      </c>
    </row>
    <row r="170" spans="1:10" ht="45" customHeight="1">
      <c r="A170" s="62"/>
      <c r="B170" s="62">
        <v>23263728</v>
      </c>
      <c r="C170" s="62" t="s">
        <v>448</v>
      </c>
      <c r="D170" s="62"/>
      <c r="E170" s="115" t="s">
        <v>449</v>
      </c>
      <c r="F170" s="75">
        <v>44740</v>
      </c>
      <c r="G170" s="72" t="s">
        <v>450</v>
      </c>
      <c r="H170" s="92" t="s">
        <v>451</v>
      </c>
      <c r="I170" s="64" t="s">
        <v>85</v>
      </c>
      <c r="J170" s="62" t="s">
        <v>142</v>
      </c>
    </row>
    <row r="171" spans="1:10" ht="43.5" customHeight="1">
      <c r="A171" s="62"/>
      <c r="B171" s="62"/>
      <c r="C171" s="62" t="s">
        <v>452</v>
      </c>
      <c r="D171" s="62"/>
      <c r="E171" s="115" t="s">
        <v>453</v>
      </c>
      <c r="F171" s="75" t="s">
        <v>454</v>
      </c>
      <c r="G171" s="72" t="s">
        <v>454</v>
      </c>
      <c r="H171" s="92" t="s">
        <v>455</v>
      </c>
      <c r="I171" s="62" t="s">
        <v>456</v>
      </c>
      <c r="J171" s="62" t="s">
        <v>1229</v>
      </c>
    </row>
    <row r="172" spans="1:10" ht="32.25" customHeight="1">
      <c r="A172" s="62"/>
      <c r="B172" s="62" t="s">
        <v>457</v>
      </c>
      <c r="C172" s="62" t="s">
        <v>458</v>
      </c>
      <c r="D172" s="1" t="s">
        <v>1317</v>
      </c>
      <c r="E172" s="115" t="s">
        <v>453</v>
      </c>
      <c r="F172" s="75" t="s">
        <v>459</v>
      </c>
      <c r="G172" s="72" t="s">
        <v>460</v>
      </c>
      <c r="H172" s="92" t="s">
        <v>461</v>
      </c>
      <c r="I172" s="62" t="s">
        <v>462</v>
      </c>
      <c r="J172" s="62" t="s">
        <v>39</v>
      </c>
    </row>
    <row r="173" spans="1:10" ht="40.5" customHeight="1">
      <c r="A173" s="62"/>
      <c r="B173" s="62"/>
      <c r="C173" s="62"/>
      <c r="D173" s="1" t="s">
        <v>1318</v>
      </c>
      <c r="E173" s="115" t="s">
        <v>463</v>
      </c>
      <c r="F173" s="75">
        <v>44756</v>
      </c>
      <c r="G173" s="72">
        <v>44756</v>
      </c>
      <c r="H173" s="95" t="s">
        <v>464</v>
      </c>
      <c r="I173" s="64" t="s">
        <v>1319</v>
      </c>
      <c r="J173" s="62" t="s">
        <v>142</v>
      </c>
    </row>
    <row r="174" spans="1:10" ht="80.25" customHeight="1">
      <c r="A174" s="62"/>
      <c r="B174" s="62"/>
      <c r="C174" s="62" t="s">
        <v>465</v>
      </c>
      <c r="D174" s="62"/>
      <c r="E174" s="115" t="s">
        <v>466</v>
      </c>
      <c r="F174" s="75">
        <v>44756</v>
      </c>
      <c r="G174" s="72">
        <v>44756</v>
      </c>
      <c r="H174" s="92"/>
      <c r="I174" s="64" t="s">
        <v>1320</v>
      </c>
      <c r="J174" s="62" t="s">
        <v>142</v>
      </c>
    </row>
    <row r="175" spans="1:10" ht="15.6">
      <c r="A175" s="6"/>
      <c r="B175" s="1"/>
      <c r="C175" s="1" t="s">
        <v>467</v>
      </c>
      <c r="D175" s="1" t="s">
        <v>468</v>
      </c>
      <c r="E175" s="115" t="s">
        <v>469</v>
      </c>
      <c r="F175" s="75">
        <v>44760</v>
      </c>
      <c r="G175" s="72">
        <v>44760</v>
      </c>
      <c r="H175" s="92"/>
      <c r="I175" s="1" t="s">
        <v>85</v>
      </c>
      <c r="J175" s="1" t="s">
        <v>142</v>
      </c>
    </row>
    <row r="176" spans="1:10" ht="51" customHeight="1">
      <c r="A176" s="62"/>
      <c r="B176" s="62"/>
      <c r="C176" s="62" t="s">
        <v>470</v>
      </c>
      <c r="D176" s="1" t="s">
        <v>471</v>
      </c>
      <c r="E176" s="115" t="s">
        <v>472</v>
      </c>
      <c r="F176" s="75">
        <v>44760</v>
      </c>
      <c r="G176" s="72">
        <v>44760</v>
      </c>
      <c r="H176" s="92" t="s">
        <v>473</v>
      </c>
      <c r="I176" s="62"/>
      <c r="J176" s="62" t="s">
        <v>39</v>
      </c>
    </row>
    <row r="177" spans="1:10" ht="39" customHeight="1">
      <c r="A177" s="62"/>
      <c r="B177" s="62"/>
      <c r="C177" s="62"/>
      <c r="D177" s="62" t="s">
        <v>474</v>
      </c>
      <c r="E177" s="115" t="s">
        <v>475</v>
      </c>
      <c r="F177" s="75">
        <v>44767</v>
      </c>
      <c r="G177" s="72">
        <v>44767</v>
      </c>
      <c r="H177" s="92"/>
      <c r="I177" s="62" t="s">
        <v>66</v>
      </c>
      <c r="J177" s="62" t="s">
        <v>142</v>
      </c>
    </row>
    <row r="178" spans="1:10" ht="56.25" customHeight="1">
      <c r="A178" s="62"/>
      <c r="B178" s="62"/>
      <c r="C178" s="62"/>
      <c r="D178" s="1" t="s">
        <v>1092</v>
      </c>
      <c r="E178" s="115" t="s">
        <v>476</v>
      </c>
      <c r="F178" s="75">
        <v>44767</v>
      </c>
      <c r="G178" s="72">
        <v>44767</v>
      </c>
      <c r="H178" s="92" t="s">
        <v>208</v>
      </c>
      <c r="I178" s="62" t="s">
        <v>477</v>
      </c>
      <c r="J178" s="62"/>
    </row>
    <row r="179" spans="1:10" ht="34.5" customHeight="1">
      <c r="A179" s="62"/>
      <c r="B179" s="62">
        <v>11337042</v>
      </c>
      <c r="C179" s="62" t="s">
        <v>478</v>
      </c>
      <c r="D179" s="62" t="s">
        <v>479</v>
      </c>
      <c r="E179" s="115" t="s">
        <v>453</v>
      </c>
      <c r="F179" s="75">
        <v>44767</v>
      </c>
      <c r="G179" s="72">
        <v>44767</v>
      </c>
      <c r="H179" s="92" t="s">
        <v>480</v>
      </c>
      <c r="I179" s="62"/>
      <c r="J179" s="62" t="s">
        <v>39</v>
      </c>
    </row>
    <row r="180" spans="1:10" ht="43.5" customHeight="1">
      <c r="A180" s="62"/>
      <c r="B180" s="62">
        <v>1106739509</v>
      </c>
      <c r="C180" s="62" t="s">
        <v>481</v>
      </c>
      <c r="D180" s="1" t="s">
        <v>1311</v>
      </c>
      <c r="E180" s="115" t="s">
        <v>453</v>
      </c>
      <c r="F180" s="75">
        <v>44764</v>
      </c>
      <c r="G180" s="72">
        <v>44768</v>
      </c>
      <c r="H180" s="92" t="s">
        <v>482</v>
      </c>
      <c r="I180" s="62"/>
      <c r="J180" s="62" t="s">
        <v>39</v>
      </c>
    </row>
    <row r="181" spans="1:10" ht="30.75" customHeight="1">
      <c r="A181" s="62"/>
      <c r="B181" s="62">
        <v>1053605741</v>
      </c>
      <c r="C181" s="62" t="s">
        <v>483</v>
      </c>
      <c r="D181" s="62"/>
      <c r="E181" s="115" t="s">
        <v>484</v>
      </c>
      <c r="F181" s="75">
        <v>44769</v>
      </c>
      <c r="G181" s="72">
        <v>44769</v>
      </c>
      <c r="H181" s="92" t="s">
        <v>485</v>
      </c>
      <c r="I181" s="62"/>
      <c r="J181" s="62" t="s">
        <v>39</v>
      </c>
    </row>
    <row r="182" spans="1:10" ht="38.25" customHeight="1">
      <c r="A182" s="62"/>
      <c r="B182" s="62">
        <v>1031172122</v>
      </c>
      <c r="C182" s="62" t="s">
        <v>486</v>
      </c>
      <c r="D182" s="7" t="s">
        <v>1305</v>
      </c>
      <c r="E182" s="115" t="s">
        <v>487</v>
      </c>
      <c r="F182" s="75">
        <v>44769</v>
      </c>
      <c r="G182" s="72">
        <v>44769</v>
      </c>
      <c r="H182" s="92" t="s">
        <v>157</v>
      </c>
      <c r="I182" s="62"/>
      <c r="J182" s="62" t="s">
        <v>39</v>
      </c>
    </row>
    <row r="183" spans="1:10" ht="48.75" customHeight="1">
      <c r="A183" s="62"/>
      <c r="B183" s="62" t="s">
        <v>488</v>
      </c>
      <c r="C183" s="62" t="s">
        <v>489</v>
      </c>
      <c r="D183" s="7" t="s">
        <v>1305</v>
      </c>
      <c r="E183" s="115" t="s">
        <v>490</v>
      </c>
      <c r="F183" s="75">
        <v>44769</v>
      </c>
      <c r="G183" s="72">
        <v>44769</v>
      </c>
      <c r="H183" s="92" t="s">
        <v>157</v>
      </c>
      <c r="I183" s="62"/>
      <c r="J183" s="62" t="s">
        <v>39</v>
      </c>
    </row>
    <row r="184" spans="1:10" ht="48.75" customHeight="1">
      <c r="A184" s="62"/>
      <c r="B184" s="62"/>
      <c r="C184" s="62" t="s">
        <v>491</v>
      </c>
      <c r="D184" s="62"/>
      <c r="E184" s="115" t="s">
        <v>492</v>
      </c>
      <c r="F184" s="75">
        <v>44769</v>
      </c>
      <c r="G184" s="72">
        <v>44770</v>
      </c>
      <c r="H184" s="92" t="s">
        <v>493</v>
      </c>
      <c r="I184" s="62"/>
      <c r="J184" s="62" t="s">
        <v>39</v>
      </c>
    </row>
    <row r="185" spans="1:10" ht="27.6">
      <c r="A185" s="62"/>
      <c r="B185" s="62" t="s">
        <v>554</v>
      </c>
      <c r="C185" s="62" t="s">
        <v>494</v>
      </c>
      <c r="D185" s="1" t="s">
        <v>1306</v>
      </c>
      <c r="E185" s="115" t="s">
        <v>495</v>
      </c>
      <c r="F185" s="75" t="s">
        <v>496</v>
      </c>
      <c r="G185" s="72" t="s">
        <v>497</v>
      </c>
      <c r="H185" s="92" t="s">
        <v>288</v>
      </c>
      <c r="I185" s="62"/>
      <c r="J185" s="62" t="s">
        <v>39</v>
      </c>
    </row>
    <row r="186" spans="1:10" ht="50.25" customHeight="1">
      <c r="A186" s="42"/>
      <c r="B186" s="42">
        <v>1050092058</v>
      </c>
      <c r="C186" s="42" t="s">
        <v>498</v>
      </c>
      <c r="D186" s="42" t="s">
        <v>555</v>
      </c>
      <c r="E186" s="115" t="s">
        <v>499</v>
      </c>
      <c r="F186" s="75" t="s">
        <v>496</v>
      </c>
      <c r="G186" s="72" t="s">
        <v>497</v>
      </c>
      <c r="H186" s="92" t="s">
        <v>500</v>
      </c>
      <c r="I186" s="42"/>
      <c r="J186" s="42" t="s">
        <v>39</v>
      </c>
    </row>
    <row r="187" spans="1:10" ht="36.75" customHeight="1">
      <c r="A187" s="42"/>
      <c r="B187" s="42">
        <v>1054286280</v>
      </c>
      <c r="C187" s="42" t="s">
        <v>501</v>
      </c>
      <c r="D187" s="42" t="s">
        <v>556</v>
      </c>
      <c r="E187" s="115" t="s">
        <v>502</v>
      </c>
      <c r="F187" s="75">
        <v>44755</v>
      </c>
      <c r="G187" s="72">
        <v>44775</v>
      </c>
      <c r="H187" s="95" t="s">
        <v>503</v>
      </c>
      <c r="I187" s="42"/>
      <c r="J187" s="42" t="s">
        <v>39</v>
      </c>
    </row>
    <row r="188" spans="1:10" ht="48.75" customHeight="1">
      <c r="A188" s="42"/>
      <c r="B188" s="42">
        <v>1051066422</v>
      </c>
      <c r="C188" s="42" t="s">
        <v>504</v>
      </c>
      <c r="D188" s="1" t="s">
        <v>960</v>
      </c>
      <c r="E188" s="115" t="s">
        <v>505</v>
      </c>
      <c r="F188" s="75" t="s">
        <v>506</v>
      </c>
      <c r="G188" s="72">
        <v>44778</v>
      </c>
      <c r="H188" s="69" t="s">
        <v>507</v>
      </c>
      <c r="I188" s="42"/>
      <c r="J188" s="42" t="s">
        <v>39</v>
      </c>
    </row>
    <row r="189" spans="1:10" ht="50.25" customHeight="1">
      <c r="A189" s="42"/>
      <c r="B189" s="42">
        <v>7167040</v>
      </c>
      <c r="C189" s="42" t="s">
        <v>508</v>
      </c>
      <c r="D189" s="1" t="s">
        <v>961</v>
      </c>
      <c r="E189" s="115" t="s">
        <v>505</v>
      </c>
      <c r="F189" s="75">
        <v>44778</v>
      </c>
      <c r="G189" s="72">
        <v>44778</v>
      </c>
      <c r="H189" s="69" t="s">
        <v>507</v>
      </c>
      <c r="I189" s="42"/>
      <c r="J189" s="42" t="s">
        <v>39</v>
      </c>
    </row>
    <row r="190" spans="1:10" ht="12.75" customHeight="1">
      <c r="A190" s="62"/>
      <c r="B190" s="62"/>
      <c r="C190" s="62" t="s">
        <v>544</v>
      </c>
      <c r="D190" s="1" t="s">
        <v>962</v>
      </c>
      <c r="E190" s="115" t="s">
        <v>223</v>
      </c>
      <c r="F190" s="75">
        <v>44783</v>
      </c>
      <c r="G190" s="72">
        <v>44783</v>
      </c>
      <c r="H190" s="69" t="s">
        <v>509</v>
      </c>
      <c r="I190" s="62"/>
      <c r="J190" s="62" t="s">
        <v>39</v>
      </c>
    </row>
    <row r="191" spans="1:10" ht="50.25" customHeight="1">
      <c r="A191" s="62"/>
      <c r="B191" s="62"/>
      <c r="C191" s="62"/>
      <c r="D191" s="62" t="s">
        <v>557</v>
      </c>
      <c r="E191" s="115" t="s">
        <v>510</v>
      </c>
      <c r="F191" s="75">
        <v>44784</v>
      </c>
      <c r="G191" s="72">
        <v>44784</v>
      </c>
      <c r="H191" s="92" t="s">
        <v>511</v>
      </c>
      <c r="I191" s="62"/>
      <c r="J191" s="62" t="s">
        <v>39</v>
      </c>
    </row>
    <row r="192" spans="1:10" ht="47.25" customHeight="1">
      <c r="A192" s="50"/>
      <c r="B192" s="50"/>
      <c r="C192" s="50" t="s">
        <v>512</v>
      </c>
      <c r="D192" s="1" t="s">
        <v>1304</v>
      </c>
      <c r="E192" s="117" t="s">
        <v>505</v>
      </c>
      <c r="F192" s="77" t="s">
        <v>513</v>
      </c>
      <c r="G192" s="72">
        <v>44790</v>
      </c>
      <c r="H192" s="66" t="s">
        <v>507</v>
      </c>
      <c r="I192" s="50"/>
      <c r="J192" s="50" t="s">
        <v>39</v>
      </c>
    </row>
    <row r="193" spans="1:10" ht="58.5" customHeight="1">
      <c r="A193" s="62"/>
      <c r="B193" s="62"/>
      <c r="C193" s="1" t="s">
        <v>514</v>
      </c>
      <c r="D193" s="62" t="s">
        <v>1307</v>
      </c>
      <c r="E193" s="115" t="s">
        <v>515</v>
      </c>
      <c r="F193" s="75">
        <v>44792</v>
      </c>
      <c r="G193" s="72">
        <v>44792</v>
      </c>
      <c r="H193" s="92" t="s">
        <v>516</v>
      </c>
      <c r="I193" s="62"/>
      <c r="J193" s="62" t="s">
        <v>39</v>
      </c>
    </row>
    <row r="194" spans="1:10" ht="15.6">
      <c r="A194" s="62"/>
      <c r="B194" s="62"/>
      <c r="C194" s="62" t="s">
        <v>1308</v>
      </c>
      <c r="D194" s="3" t="s">
        <v>1307</v>
      </c>
      <c r="E194" s="115" t="s">
        <v>515</v>
      </c>
      <c r="F194" s="75" t="s">
        <v>517</v>
      </c>
      <c r="G194" s="72">
        <v>44795</v>
      </c>
      <c r="H194" s="92" t="s">
        <v>518</v>
      </c>
      <c r="I194" s="62"/>
      <c r="J194" s="62"/>
    </row>
    <row r="195" spans="1:10" ht="28.5" customHeight="1">
      <c r="A195" s="62"/>
      <c r="B195" s="62"/>
      <c r="C195" s="62" t="s">
        <v>519</v>
      </c>
      <c r="D195" s="1" t="s">
        <v>1312</v>
      </c>
      <c r="E195" s="115" t="s">
        <v>520</v>
      </c>
      <c r="F195" s="75">
        <v>44793</v>
      </c>
      <c r="G195" s="72">
        <v>44797</v>
      </c>
      <c r="H195" s="92" t="s">
        <v>521</v>
      </c>
      <c r="I195" s="62"/>
      <c r="J195" s="62" t="s">
        <v>39</v>
      </c>
    </row>
    <row r="196" spans="1:10" ht="25.5" customHeight="1">
      <c r="A196" s="62"/>
      <c r="B196" s="62" t="s">
        <v>522</v>
      </c>
      <c r="C196" s="62" t="s">
        <v>523</v>
      </c>
      <c r="D196" s="62" t="s">
        <v>558</v>
      </c>
      <c r="E196" s="115" t="s">
        <v>18</v>
      </c>
      <c r="F196" s="75">
        <v>44797</v>
      </c>
      <c r="G196" s="72">
        <v>44797</v>
      </c>
      <c r="H196" s="92" t="s">
        <v>524</v>
      </c>
      <c r="I196" s="62"/>
      <c r="J196" s="62" t="s">
        <v>39</v>
      </c>
    </row>
    <row r="197" spans="1:10" ht="39" customHeight="1">
      <c r="A197" s="62"/>
      <c r="B197" s="62"/>
      <c r="C197" s="62"/>
      <c r="D197" s="1" t="s">
        <v>1313</v>
      </c>
      <c r="E197" s="115"/>
      <c r="F197" s="75"/>
      <c r="G197" s="72"/>
      <c r="H197" s="69"/>
      <c r="I197" s="62"/>
      <c r="J197" s="62"/>
    </row>
    <row r="198" spans="1:10" ht="46.5" customHeight="1">
      <c r="A198" s="62"/>
      <c r="B198" s="63">
        <v>1051477624</v>
      </c>
      <c r="C198" s="63" t="s">
        <v>527</v>
      </c>
      <c r="D198" s="62" t="s">
        <v>528</v>
      </c>
      <c r="E198" s="115" t="s">
        <v>18</v>
      </c>
      <c r="F198" s="75" t="s">
        <v>525</v>
      </c>
      <c r="G198" s="72" t="s">
        <v>526</v>
      </c>
      <c r="H198" s="92" t="s">
        <v>529</v>
      </c>
      <c r="I198" s="62" t="s">
        <v>462</v>
      </c>
      <c r="J198" s="62" t="s">
        <v>39</v>
      </c>
    </row>
    <row r="199" spans="1:10" ht="15" customHeight="1">
      <c r="A199" s="238"/>
      <c r="B199" s="240"/>
      <c r="C199" s="242" t="s">
        <v>1310</v>
      </c>
      <c r="D199" s="1" t="s">
        <v>942</v>
      </c>
      <c r="E199" s="115" t="s">
        <v>1309</v>
      </c>
      <c r="F199" s="75" t="s">
        <v>525</v>
      </c>
      <c r="G199" s="72" t="s">
        <v>526</v>
      </c>
      <c r="H199" s="69" t="s">
        <v>531</v>
      </c>
      <c r="I199" s="41" t="s">
        <v>462</v>
      </c>
      <c r="J199" s="41" t="s">
        <v>39</v>
      </c>
    </row>
    <row r="200" spans="1:10" ht="15" customHeight="1">
      <c r="A200" s="239"/>
      <c r="B200" s="241"/>
      <c r="C200" s="241"/>
      <c r="D200" s="1"/>
      <c r="E200" s="115" t="s">
        <v>530</v>
      </c>
      <c r="F200" s="75"/>
      <c r="G200" s="72"/>
      <c r="H200" s="69"/>
      <c r="I200" s="41"/>
      <c r="J200" s="41"/>
    </row>
    <row r="201" spans="1:10" ht="43.2">
      <c r="C201" s="2" t="s">
        <v>574</v>
      </c>
      <c r="D201" s="2" t="s">
        <v>575</v>
      </c>
      <c r="E201" s="120" t="s">
        <v>573</v>
      </c>
      <c r="F201" s="8">
        <v>44798</v>
      </c>
      <c r="G201" s="8">
        <v>44798</v>
      </c>
      <c r="H201" s="98" t="s">
        <v>156</v>
      </c>
      <c r="I201" s="18" t="s">
        <v>576</v>
      </c>
      <c r="J201" s="2" t="s">
        <v>142</v>
      </c>
    </row>
    <row r="202" spans="1:10" ht="17.399999999999999">
      <c r="D202" s="23" t="s">
        <v>580</v>
      </c>
      <c r="E202" s="120" t="s">
        <v>577</v>
      </c>
      <c r="F202" s="8">
        <v>44803</v>
      </c>
      <c r="G202" s="8">
        <v>44805</v>
      </c>
      <c r="H202" s="98" t="s">
        <v>578</v>
      </c>
      <c r="I202" s="22" t="s">
        <v>579</v>
      </c>
      <c r="J202" s="2" t="s">
        <v>142</v>
      </c>
    </row>
    <row r="203" spans="1:10" ht="15.6">
      <c r="B203" s="2">
        <v>1050092058</v>
      </c>
      <c r="C203" s="24" t="s">
        <v>583</v>
      </c>
      <c r="D203" s="24" t="s">
        <v>582</v>
      </c>
      <c r="E203" s="120" t="s">
        <v>581</v>
      </c>
      <c r="F203" s="8">
        <v>44803</v>
      </c>
      <c r="G203" s="8">
        <v>44803</v>
      </c>
      <c r="H203" s="99" t="s">
        <v>500</v>
      </c>
      <c r="I203" s="21" t="s">
        <v>586</v>
      </c>
      <c r="J203" s="2" t="s">
        <v>142</v>
      </c>
    </row>
    <row r="204" spans="1:10" ht="46.8">
      <c r="B204" s="2">
        <v>79489056</v>
      </c>
      <c r="C204" s="2" t="s">
        <v>590</v>
      </c>
      <c r="D204" s="2" t="s">
        <v>589</v>
      </c>
      <c r="E204" s="124" t="s">
        <v>587</v>
      </c>
      <c r="F204" s="8">
        <v>44802</v>
      </c>
      <c r="G204" s="8">
        <v>44834</v>
      </c>
      <c r="H204" s="100" t="s">
        <v>588</v>
      </c>
      <c r="I204" s="2" t="s">
        <v>591</v>
      </c>
      <c r="J204" s="2" t="s">
        <v>142</v>
      </c>
    </row>
    <row r="205" spans="1:10" ht="43.2">
      <c r="B205" s="2">
        <v>1161217192</v>
      </c>
      <c r="C205" s="2" t="s">
        <v>593</v>
      </c>
      <c r="D205" s="18" t="s">
        <v>594</v>
      </c>
      <c r="E205" s="120" t="s">
        <v>592</v>
      </c>
      <c r="F205" s="8">
        <v>44803</v>
      </c>
      <c r="G205" s="8">
        <v>44803</v>
      </c>
      <c r="H205" s="101" t="s">
        <v>595</v>
      </c>
      <c r="I205" s="25" t="s">
        <v>21</v>
      </c>
      <c r="J205" s="2" t="s">
        <v>596</v>
      </c>
    </row>
    <row r="206" spans="1:10" ht="30">
      <c r="D206" s="26" t="s">
        <v>597</v>
      </c>
      <c r="E206" s="120" t="s">
        <v>598</v>
      </c>
      <c r="F206" s="8">
        <v>44803</v>
      </c>
      <c r="G206" s="8">
        <v>44803</v>
      </c>
      <c r="H206" s="99" t="s">
        <v>599</v>
      </c>
      <c r="I206" s="25" t="s">
        <v>67</v>
      </c>
      <c r="J206" s="2" t="s">
        <v>603</v>
      </c>
    </row>
    <row r="207" spans="1:10" ht="28.8">
      <c r="D207" s="27" t="s">
        <v>602</v>
      </c>
      <c r="E207" s="120" t="s">
        <v>600</v>
      </c>
      <c r="F207" s="8">
        <v>44803</v>
      </c>
      <c r="G207" s="8">
        <v>44803</v>
      </c>
      <c r="H207" s="102" t="s">
        <v>601</v>
      </c>
      <c r="I207" s="25" t="s">
        <v>585</v>
      </c>
      <c r="J207" s="2" t="s">
        <v>842</v>
      </c>
    </row>
    <row r="208" spans="1:10" ht="17.399999999999999">
      <c r="D208" s="29" t="s">
        <v>607</v>
      </c>
      <c r="E208" s="120" t="s">
        <v>605</v>
      </c>
      <c r="F208" s="8">
        <v>44803</v>
      </c>
      <c r="G208" s="8">
        <v>44804</v>
      </c>
      <c r="H208" s="98" t="s">
        <v>606</v>
      </c>
      <c r="I208" s="21" t="s">
        <v>67</v>
      </c>
      <c r="J208" s="2" t="s">
        <v>604</v>
      </c>
    </row>
    <row r="209" spans="2:10" ht="43.2">
      <c r="D209" s="18" t="s">
        <v>610</v>
      </c>
      <c r="E209" s="120" t="s">
        <v>608</v>
      </c>
      <c r="F209" s="8">
        <v>44804</v>
      </c>
      <c r="G209" s="8">
        <v>44805</v>
      </c>
      <c r="H209" s="98" t="s">
        <v>609</v>
      </c>
      <c r="I209" s="25" t="s">
        <v>611</v>
      </c>
      <c r="J209" s="2" t="s">
        <v>142</v>
      </c>
    </row>
    <row r="210" spans="2:10" ht="31.2">
      <c r="D210" s="2" t="s">
        <v>613</v>
      </c>
      <c r="E210" s="124" t="s">
        <v>612</v>
      </c>
      <c r="F210" s="8">
        <v>44803</v>
      </c>
      <c r="G210" s="8">
        <v>44805</v>
      </c>
      <c r="H210" s="99" t="s">
        <v>578</v>
      </c>
      <c r="I210" s="25" t="s">
        <v>584</v>
      </c>
      <c r="J210" s="2" t="s">
        <v>142</v>
      </c>
    </row>
    <row r="211" spans="2:10" ht="28.8">
      <c r="B211" s="2">
        <v>33366527</v>
      </c>
      <c r="C211" s="30" t="s">
        <v>615</v>
      </c>
      <c r="D211" s="18" t="s">
        <v>616</v>
      </c>
      <c r="E211" s="120" t="s">
        <v>614</v>
      </c>
      <c r="F211" s="8">
        <v>44804</v>
      </c>
      <c r="G211" s="8">
        <v>44805</v>
      </c>
      <c r="H211" s="99" t="s">
        <v>617</v>
      </c>
      <c r="I211" s="2" t="s">
        <v>618</v>
      </c>
      <c r="J211" s="2" t="s">
        <v>142</v>
      </c>
    </row>
    <row r="212" spans="2:10" ht="43.2">
      <c r="C212" s="30"/>
      <c r="D212" s="2" t="s">
        <v>602</v>
      </c>
      <c r="E212" s="120" t="s">
        <v>142</v>
      </c>
      <c r="F212" s="8">
        <v>44805</v>
      </c>
      <c r="G212" s="8">
        <v>44805</v>
      </c>
      <c r="H212" s="18" t="s">
        <v>619</v>
      </c>
      <c r="I212" s="2" t="s">
        <v>586</v>
      </c>
      <c r="J212" s="2" t="s">
        <v>142</v>
      </c>
    </row>
    <row r="213" spans="2:10" ht="43.2">
      <c r="D213" s="18" t="s">
        <v>622</v>
      </c>
      <c r="E213" s="120" t="s">
        <v>620</v>
      </c>
      <c r="F213" s="8">
        <v>44805</v>
      </c>
      <c r="G213" s="8">
        <v>44805</v>
      </c>
      <c r="H213" s="99" t="s">
        <v>621</v>
      </c>
      <c r="I213" s="25" t="s">
        <v>85</v>
      </c>
      <c r="J213" s="2" t="s">
        <v>603</v>
      </c>
    </row>
    <row r="214" spans="2:10" ht="28.8">
      <c r="D214" s="18" t="s">
        <v>625</v>
      </c>
      <c r="E214" s="120" t="s">
        <v>623</v>
      </c>
      <c r="F214" s="8">
        <v>44805</v>
      </c>
      <c r="H214" s="98" t="s">
        <v>624</v>
      </c>
      <c r="I214" s="25" t="s">
        <v>85</v>
      </c>
      <c r="J214" s="2" t="s">
        <v>603</v>
      </c>
    </row>
    <row r="215" spans="2:10" ht="15.6">
      <c r="D215" s="2" t="s">
        <v>628</v>
      </c>
      <c r="E215" s="120" t="s">
        <v>626</v>
      </c>
      <c r="F215" s="8">
        <v>44805</v>
      </c>
      <c r="G215" s="8">
        <v>44805</v>
      </c>
      <c r="H215" s="100" t="s">
        <v>627</v>
      </c>
      <c r="I215" s="22" t="s">
        <v>67</v>
      </c>
      <c r="J215" s="2" t="s">
        <v>603</v>
      </c>
    </row>
    <row r="216" spans="2:10" ht="22.8">
      <c r="B216" s="31">
        <v>74242178</v>
      </c>
      <c r="C216" s="31" t="s">
        <v>630</v>
      </c>
      <c r="D216" s="31"/>
      <c r="E216" s="120" t="s">
        <v>629</v>
      </c>
      <c r="F216" s="8">
        <v>44805</v>
      </c>
      <c r="G216" s="8">
        <v>44805</v>
      </c>
      <c r="J216" s="2" t="s">
        <v>39</v>
      </c>
    </row>
    <row r="217" spans="2:10" ht="31.2">
      <c r="E217" s="124" t="s">
        <v>631</v>
      </c>
      <c r="F217" s="8">
        <v>44805</v>
      </c>
      <c r="G217" s="8">
        <v>44805</v>
      </c>
      <c r="H217" s="100" t="s">
        <v>464</v>
      </c>
      <c r="I217" s="25" t="s">
        <v>85</v>
      </c>
      <c r="J217" s="25" t="s">
        <v>21</v>
      </c>
    </row>
    <row r="218" spans="2:10" ht="15.6">
      <c r="C218" s="33" t="s">
        <v>632</v>
      </c>
      <c r="D218" s="2" t="s">
        <v>633</v>
      </c>
      <c r="E218" s="125" t="s">
        <v>635</v>
      </c>
      <c r="F218" s="8">
        <v>44806</v>
      </c>
      <c r="G218" s="8">
        <v>44806</v>
      </c>
      <c r="H218" s="99" t="s">
        <v>634</v>
      </c>
      <c r="I218" s="25"/>
      <c r="J218" s="25" t="s">
        <v>636</v>
      </c>
    </row>
    <row r="219" spans="2:10" ht="28.8">
      <c r="D219" s="18" t="s">
        <v>639</v>
      </c>
      <c r="E219" s="120" t="s">
        <v>637</v>
      </c>
      <c r="F219" s="8">
        <v>44806</v>
      </c>
      <c r="G219" s="8">
        <v>44806</v>
      </c>
      <c r="H219" s="99" t="s">
        <v>638</v>
      </c>
      <c r="I219" s="25" t="s">
        <v>85</v>
      </c>
      <c r="J219" s="2" t="s">
        <v>603</v>
      </c>
    </row>
    <row r="220" spans="2:10" ht="43.2">
      <c r="C220" s="2" t="s">
        <v>641</v>
      </c>
      <c r="D220" s="2" t="s">
        <v>640</v>
      </c>
      <c r="E220" s="120" t="s">
        <v>644</v>
      </c>
      <c r="F220" s="8">
        <v>44805</v>
      </c>
      <c r="G220" s="8">
        <v>44806</v>
      </c>
      <c r="H220" s="18" t="s">
        <v>643</v>
      </c>
      <c r="I220" s="25" t="s">
        <v>645</v>
      </c>
      <c r="J220" s="2" t="s">
        <v>142</v>
      </c>
    </row>
    <row r="221" spans="2:10" ht="17.399999999999999">
      <c r="D221" s="34" t="s">
        <v>646</v>
      </c>
      <c r="E221" s="120" t="s">
        <v>649</v>
      </c>
      <c r="F221" s="8">
        <v>44806</v>
      </c>
      <c r="G221" s="8">
        <v>44806</v>
      </c>
      <c r="H221" s="98" t="s">
        <v>647</v>
      </c>
      <c r="I221" s="25" t="s">
        <v>648</v>
      </c>
      <c r="J221" s="2" t="s">
        <v>142</v>
      </c>
    </row>
    <row r="222" spans="2:10" ht="28.8">
      <c r="D222" s="2" t="s">
        <v>633</v>
      </c>
      <c r="E222" s="125" t="s">
        <v>608</v>
      </c>
      <c r="F222" s="8">
        <v>44806</v>
      </c>
      <c r="G222" s="8">
        <v>44809</v>
      </c>
      <c r="H222" s="102" t="s">
        <v>650</v>
      </c>
      <c r="I222" s="25" t="s">
        <v>651</v>
      </c>
      <c r="J222" s="2" t="s">
        <v>142</v>
      </c>
    </row>
    <row r="223" spans="2:10" ht="15.6">
      <c r="B223" s="2">
        <v>23271572</v>
      </c>
      <c r="C223" s="2" t="s">
        <v>654</v>
      </c>
      <c r="D223" s="2" t="s">
        <v>653</v>
      </c>
      <c r="E223" s="120" t="s">
        <v>652</v>
      </c>
      <c r="F223" s="8">
        <v>44809</v>
      </c>
      <c r="G223" s="8">
        <v>44809</v>
      </c>
      <c r="H223" s="99" t="s">
        <v>621</v>
      </c>
      <c r="I223" s="25" t="s">
        <v>85</v>
      </c>
      <c r="J223" s="2" t="s">
        <v>603</v>
      </c>
    </row>
    <row r="224" spans="2:10" ht="15.6">
      <c r="B224" s="2">
        <v>23271572</v>
      </c>
      <c r="C224" s="18" t="s">
        <v>657</v>
      </c>
      <c r="D224" s="2" t="s">
        <v>658</v>
      </c>
      <c r="E224" s="120" t="s">
        <v>655</v>
      </c>
      <c r="F224" s="8">
        <v>44809</v>
      </c>
      <c r="G224" s="8">
        <v>44809</v>
      </c>
      <c r="H224" s="2" t="s">
        <v>656</v>
      </c>
      <c r="I224" s="2" t="s">
        <v>584</v>
      </c>
      <c r="J224" s="2" t="s">
        <v>142</v>
      </c>
    </row>
    <row r="225" spans="2:10" ht="31.2">
      <c r="D225" s="2" t="s">
        <v>662</v>
      </c>
      <c r="E225" s="124" t="s">
        <v>660</v>
      </c>
      <c r="F225" s="8">
        <v>44809</v>
      </c>
      <c r="G225" s="8">
        <v>44809</v>
      </c>
      <c r="H225" s="99" t="s">
        <v>659</v>
      </c>
      <c r="I225" s="25" t="s">
        <v>661</v>
      </c>
      <c r="J225" s="2" t="s">
        <v>142</v>
      </c>
    </row>
    <row r="226" spans="2:10" ht="15.6">
      <c r="D226" s="2" t="s">
        <v>667</v>
      </c>
      <c r="E226" s="120" t="s">
        <v>663</v>
      </c>
      <c r="F226" s="8">
        <v>44810</v>
      </c>
      <c r="G226" s="8">
        <v>44810</v>
      </c>
      <c r="H226" s="99" t="s">
        <v>664</v>
      </c>
      <c r="I226" s="25" t="s">
        <v>20</v>
      </c>
      <c r="J226" s="2" t="s">
        <v>603</v>
      </c>
    </row>
    <row r="227" spans="2:10" ht="17.399999999999999">
      <c r="D227" s="2" t="s">
        <v>665</v>
      </c>
      <c r="E227" s="120" t="s">
        <v>668</v>
      </c>
      <c r="F227" s="8">
        <v>44717</v>
      </c>
      <c r="G227" s="8">
        <v>44598</v>
      </c>
      <c r="H227" s="98" t="s">
        <v>666</v>
      </c>
      <c r="I227" s="25" t="s">
        <v>67</v>
      </c>
      <c r="J227" s="2" t="s">
        <v>603</v>
      </c>
    </row>
    <row r="228" spans="2:10" ht="43.2">
      <c r="B228" s="18" t="s">
        <v>671</v>
      </c>
      <c r="C228" s="2" t="s">
        <v>670</v>
      </c>
      <c r="D228" s="18" t="s">
        <v>676</v>
      </c>
      <c r="E228" s="120" t="s">
        <v>669</v>
      </c>
      <c r="F228" s="8">
        <v>44598</v>
      </c>
      <c r="G228" s="8">
        <v>44598</v>
      </c>
      <c r="H228" s="100" t="s">
        <v>75</v>
      </c>
      <c r="J228" s="2" t="s">
        <v>39</v>
      </c>
    </row>
    <row r="229" spans="2:10" ht="15.6">
      <c r="B229" s="2">
        <v>1050091920</v>
      </c>
      <c r="C229" s="2" t="s">
        <v>672</v>
      </c>
      <c r="D229" s="2" t="s">
        <v>677</v>
      </c>
      <c r="E229" s="120" t="s">
        <v>669</v>
      </c>
      <c r="F229" s="8">
        <v>44598</v>
      </c>
      <c r="G229" s="8">
        <v>44598</v>
      </c>
      <c r="H229" s="99" t="s">
        <v>75</v>
      </c>
      <c r="J229" s="2" t="s">
        <v>39</v>
      </c>
    </row>
    <row r="230" spans="2:10" ht="28.8">
      <c r="B230" s="2">
        <v>1018494665</v>
      </c>
      <c r="C230" s="18" t="s">
        <v>673</v>
      </c>
      <c r="D230" s="2" t="s">
        <v>677</v>
      </c>
      <c r="E230" s="120" t="s">
        <v>669</v>
      </c>
      <c r="F230" s="8">
        <v>44598</v>
      </c>
      <c r="G230" s="8">
        <v>44598</v>
      </c>
      <c r="H230" s="99" t="s">
        <v>75</v>
      </c>
      <c r="J230" s="2" t="s">
        <v>39</v>
      </c>
    </row>
    <row r="231" spans="2:10" ht="28.8">
      <c r="B231" s="2">
        <v>40033958</v>
      </c>
      <c r="C231" s="18" t="s">
        <v>674</v>
      </c>
      <c r="D231" s="2" t="s">
        <v>677</v>
      </c>
      <c r="E231" s="120" t="s">
        <v>669</v>
      </c>
      <c r="F231" s="8">
        <v>44598</v>
      </c>
      <c r="G231" s="8">
        <v>44598</v>
      </c>
      <c r="H231" s="99" t="s">
        <v>75</v>
      </c>
      <c r="J231" s="2" t="s">
        <v>39</v>
      </c>
    </row>
    <row r="232" spans="2:10" ht="28.8">
      <c r="B232" s="2">
        <v>7169150</v>
      </c>
      <c r="C232" s="18" t="s">
        <v>675</v>
      </c>
      <c r="D232" s="2" t="s">
        <v>677</v>
      </c>
      <c r="E232" s="120" t="s">
        <v>669</v>
      </c>
      <c r="F232" s="8">
        <v>44598</v>
      </c>
      <c r="G232" s="8">
        <v>44598</v>
      </c>
      <c r="H232" s="99" t="s">
        <v>75</v>
      </c>
      <c r="J232" s="2" t="s">
        <v>39</v>
      </c>
    </row>
    <row r="233" spans="2:10" ht="43.2">
      <c r="C233" s="18" t="s">
        <v>678</v>
      </c>
      <c r="D233" s="2" t="s">
        <v>679</v>
      </c>
      <c r="E233" s="120" t="s">
        <v>680</v>
      </c>
      <c r="F233" s="8">
        <v>44598</v>
      </c>
      <c r="G233" s="8">
        <v>44598</v>
      </c>
      <c r="H233" s="99" t="s">
        <v>682</v>
      </c>
      <c r="I233" s="2" t="s">
        <v>681</v>
      </c>
      <c r="J233" s="2" t="s">
        <v>603</v>
      </c>
    </row>
    <row r="234" spans="2:10" ht="28.8">
      <c r="B234" s="35" t="s">
        <v>685</v>
      </c>
      <c r="C234" s="2" t="s">
        <v>686</v>
      </c>
      <c r="D234" s="18" t="s">
        <v>642</v>
      </c>
      <c r="E234" s="120" t="s">
        <v>683</v>
      </c>
      <c r="F234" s="8">
        <v>44597</v>
      </c>
      <c r="G234" s="8">
        <v>44598</v>
      </c>
      <c r="H234" s="98" t="s">
        <v>684</v>
      </c>
      <c r="J234" s="2" t="s">
        <v>39</v>
      </c>
    </row>
    <row r="235" spans="2:10" ht="46.8">
      <c r="D235" s="2" t="s">
        <v>728</v>
      </c>
      <c r="E235" s="124" t="s">
        <v>688</v>
      </c>
      <c r="F235" s="8">
        <v>44598</v>
      </c>
      <c r="G235" s="8">
        <v>44598</v>
      </c>
      <c r="H235" s="99" t="s">
        <v>687</v>
      </c>
      <c r="I235" s="2" t="s">
        <v>689</v>
      </c>
      <c r="J235" s="2" t="s">
        <v>842</v>
      </c>
    </row>
    <row r="236" spans="2:10" ht="31.2">
      <c r="D236" s="2" t="s">
        <v>691</v>
      </c>
      <c r="E236" s="124" t="s">
        <v>690</v>
      </c>
      <c r="F236" s="8">
        <v>44598</v>
      </c>
      <c r="G236" s="8">
        <v>44598</v>
      </c>
      <c r="H236" s="99" t="s">
        <v>155</v>
      </c>
      <c r="I236" s="25" t="s">
        <v>20</v>
      </c>
      <c r="J236" s="2" t="s">
        <v>603</v>
      </c>
    </row>
    <row r="237" spans="2:10" ht="28.8">
      <c r="D237" s="2" t="s">
        <v>693</v>
      </c>
      <c r="E237" s="120" t="s">
        <v>608</v>
      </c>
      <c r="F237" s="8">
        <v>44598</v>
      </c>
      <c r="G237" s="8">
        <v>44598</v>
      </c>
      <c r="H237" s="18" t="s">
        <v>692</v>
      </c>
      <c r="I237" s="2" t="s">
        <v>701</v>
      </c>
      <c r="J237" s="2" t="s">
        <v>842</v>
      </c>
    </row>
    <row r="238" spans="2:10" ht="15.6">
      <c r="B238" s="2">
        <v>1053444436</v>
      </c>
      <c r="C238" s="2" t="s">
        <v>695</v>
      </c>
      <c r="D238" s="2" t="s">
        <v>697</v>
      </c>
      <c r="E238" s="120" t="s">
        <v>694</v>
      </c>
      <c r="F238" s="8">
        <v>44811</v>
      </c>
      <c r="G238" s="8">
        <v>44811</v>
      </c>
      <c r="H238" s="99" t="s">
        <v>696</v>
      </c>
      <c r="J238" s="2" t="s">
        <v>39</v>
      </c>
    </row>
    <row r="239" spans="2:10" ht="43.2">
      <c r="B239" s="18" t="s">
        <v>699</v>
      </c>
      <c r="C239" s="2" t="s">
        <v>698</v>
      </c>
      <c r="D239" s="38" t="s">
        <v>700</v>
      </c>
      <c r="E239" s="120" t="s">
        <v>698</v>
      </c>
      <c r="F239" s="8">
        <v>44811</v>
      </c>
      <c r="G239" s="8">
        <v>44811</v>
      </c>
      <c r="H239" s="101" t="s">
        <v>617</v>
      </c>
      <c r="I239" s="2" t="s">
        <v>579</v>
      </c>
      <c r="J239" s="2" t="s">
        <v>142</v>
      </c>
    </row>
    <row r="240" spans="2:10" ht="15.6">
      <c r="D240" s="36" t="s">
        <v>703</v>
      </c>
      <c r="E240" s="120" t="s">
        <v>704</v>
      </c>
      <c r="F240" s="8">
        <v>44812</v>
      </c>
      <c r="G240" s="8">
        <v>44812</v>
      </c>
      <c r="H240" s="99" t="s">
        <v>702</v>
      </c>
      <c r="I240" s="2" t="s">
        <v>705</v>
      </c>
      <c r="J240" s="2" t="s">
        <v>842</v>
      </c>
    </row>
    <row r="241" spans="2:10" ht="28.8">
      <c r="B241" s="2" t="s">
        <v>709</v>
      </c>
      <c r="C241" s="18" t="s">
        <v>708</v>
      </c>
      <c r="D241" s="37"/>
      <c r="E241" s="120" t="s">
        <v>706</v>
      </c>
      <c r="F241" s="8">
        <v>44811</v>
      </c>
      <c r="G241" s="8">
        <v>44812</v>
      </c>
      <c r="H241" s="99" t="s">
        <v>707</v>
      </c>
      <c r="J241" s="2" t="s">
        <v>39</v>
      </c>
    </row>
    <row r="242" spans="2:10" ht="15.6">
      <c r="E242" s="120" t="s">
        <v>710</v>
      </c>
      <c r="F242" s="8">
        <v>44811</v>
      </c>
      <c r="G242" s="8">
        <v>44812</v>
      </c>
      <c r="H242" s="99" t="s">
        <v>711</v>
      </c>
      <c r="I242" s="25" t="s">
        <v>712</v>
      </c>
      <c r="J242" s="2" t="s">
        <v>842</v>
      </c>
    </row>
    <row r="243" spans="2:10" ht="15.6">
      <c r="B243" s="2">
        <v>1049657150</v>
      </c>
      <c r="C243" s="2" t="s">
        <v>713</v>
      </c>
      <c r="E243" s="120" t="s">
        <v>715</v>
      </c>
      <c r="F243" s="8">
        <v>44812</v>
      </c>
      <c r="G243" s="8">
        <v>44812</v>
      </c>
      <c r="H243" s="99" t="s">
        <v>714</v>
      </c>
      <c r="J243" s="2" t="s">
        <v>716</v>
      </c>
    </row>
    <row r="244" spans="2:10" ht="15.6">
      <c r="D244" s="2" t="s">
        <v>718</v>
      </c>
      <c r="E244" s="120" t="s">
        <v>717</v>
      </c>
      <c r="F244" s="8">
        <v>44813</v>
      </c>
      <c r="G244" s="8">
        <v>44813</v>
      </c>
      <c r="H244" s="99" t="s">
        <v>719</v>
      </c>
      <c r="J244" s="2" t="s">
        <v>603</v>
      </c>
    </row>
    <row r="245" spans="2:10" ht="15.6">
      <c r="D245" s="2" t="s">
        <v>721</v>
      </c>
      <c r="E245" s="120" t="s">
        <v>720</v>
      </c>
      <c r="F245" s="8">
        <v>44812</v>
      </c>
      <c r="G245" s="8">
        <v>44813</v>
      </c>
      <c r="H245" s="99" t="s">
        <v>722</v>
      </c>
      <c r="I245" s="2" t="s">
        <v>712</v>
      </c>
      <c r="J245" s="2" t="s">
        <v>842</v>
      </c>
    </row>
    <row r="246" spans="2:10" ht="27.75" customHeight="1">
      <c r="D246" s="2" t="s">
        <v>723</v>
      </c>
      <c r="E246" s="120" t="s">
        <v>727</v>
      </c>
      <c r="F246" s="8">
        <v>44813</v>
      </c>
      <c r="G246" s="8">
        <v>44813</v>
      </c>
      <c r="H246" s="99" t="s">
        <v>155</v>
      </c>
      <c r="I246" s="2" t="s">
        <v>733</v>
      </c>
      <c r="J246" s="2" t="s">
        <v>842</v>
      </c>
    </row>
    <row r="247" spans="2:10" ht="15.6">
      <c r="B247" s="2">
        <v>12539507</v>
      </c>
      <c r="C247" s="2" t="s">
        <v>726</v>
      </c>
      <c r="D247" s="39" t="s">
        <v>725</v>
      </c>
      <c r="E247" s="120" t="s">
        <v>724</v>
      </c>
      <c r="F247" s="8">
        <v>44812</v>
      </c>
      <c r="G247" s="8">
        <v>44813</v>
      </c>
      <c r="H247" s="99" t="s">
        <v>729</v>
      </c>
      <c r="J247" s="2" t="s">
        <v>716</v>
      </c>
    </row>
    <row r="248" spans="2:10" ht="15.6">
      <c r="D248" s="2" t="s">
        <v>731</v>
      </c>
      <c r="E248" s="120" t="s">
        <v>730</v>
      </c>
      <c r="F248" s="8">
        <v>44813</v>
      </c>
      <c r="G248" s="8">
        <v>44813</v>
      </c>
      <c r="H248" s="99" t="s">
        <v>732</v>
      </c>
      <c r="I248" s="25" t="s">
        <v>734</v>
      </c>
      <c r="J248" s="2" t="s">
        <v>142</v>
      </c>
    </row>
    <row r="249" spans="2:10" ht="31.2">
      <c r="D249" s="2" t="s">
        <v>736</v>
      </c>
      <c r="E249" s="124" t="s">
        <v>737</v>
      </c>
      <c r="F249" s="8">
        <v>44812</v>
      </c>
      <c r="G249" s="8">
        <v>44813</v>
      </c>
      <c r="H249" s="99" t="s">
        <v>735</v>
      </c>
      <c r="I249" s="2" t="s">
        <v>738</v>
      </c>
      <c r="J249" s="2" t="s">
        <v>142</v>
      </c>
    </row>
    <row r="250" spans="2:10" ht="15.6">
      <c r="D250" s="2" t="s">
        <v>740</v>
      </c>
      <c r="E250" s="120" t="s">
        <v>739</v>
      </c>
      <c r="F250" s="8">
        <v>44813</v>
      </c>
      <c r="G250" s="8">
        <v>44813</v>
      </c>
      <c r="H250" s="99" t="s">
        <v>746</v>
      </c>
      <c r="I250" s="2" t="s">
        <v>741</v>
      </c>
      <c r="J250" s="2" t="s">
        <v>842</v>
      </c>
    </row>
    <row r="251" spans="2:10" ht="15.6">
      <c r="D251" s="2" t="s">
        <v>745</v>
      </c>
      <c r="E251" s="120" t="s">
        <v>742</v>
      </c>
      <c r="F251" s="8">
        <v>44813</v>
      </c>
      <c r="G251" s="8">
        <v>44813</v>
      </c>
      <c r="H251" s="99" t="s">
        <v>744</v>
      </c>
      <c r="I251" s="2" t="s">
        <v>743</v>
      </c>
      <c r="J251" s="2" t="s">
        <v>142</v>
      </c>
    </row>
    <row r="252" spans="2:10" ht="43.2">
      <c r="D252" s="18" t="s">
        <v>748</v>
      </c>
      <c r="E252" s="120" t="s">
        <v>747</v>
      </c>
      <c r="F252" s="8">
        <v>44813</v>
      </c>
      <c r="G252" s="8">
        <v>44813</v>
      </c>
      <c r="H252" s="98" t="s">
        <v>749</v>
      </c>
      <c r="I252" s="25" t="s">
        <v>67</v>
      </c>
      <c r="J252" s="2" t="s">
        <v>142</v>
      </c>
    </row>
    <row r="253" spans="2:10" ht="72">
      <c r="B253" s="2" t="s">
        <v>752</v>
      </c>
      <c r="C253" s="40" t="s">
        <v>753</v>
      </c>
      <c r="D253" s="28" t="s">
        <v>751</v>
      </c>
      <c r="E253" s="120" t="s">
        <v>342</v>
      </c>
      <c r="F253" s="8">
        <v>44813</v>
      </c>
      <c r="G253" s="8">
        <v>44813</v>
      </c>
      <c r="H253" s="99" t="s">
        <v>750</v>
      </c>
      <c r="J253" s="2" t="s">
        <v>716</v>
      </c>
    </row>
    <row r="254" spans="2:10" ht="15.6">
      <c r="D254" s="2" t="s">
        <v>756</v>
      </c>
      <c r="E254" s="120" t="s">
        <v>754</v>
      </c>
      <c r="F254" s="8">
        <v>44813</v>
      </c>
      <c r="G254" s="8">
        <v>44813</v>
      </c>
      <c r="H254" s="99" t="s">
        <v>755</v>
      </c>
      <c r="I254" s="25" t="s">
        <v>67</v>
      </c>
      <c r="J254" s="2" t="s">
        <v>842</v>
      </c>
    </row>
    <row r="255" spans="2:10" ht="15.6">
      <c r="D255" s="2" t="s">
        <v>758</v>
      </c>
      <c r="E255" s="120" t="s">
        <v>757</v>
      </c>
      <c r="F255" s="8">
        <v>44814</v>
      </c>
      <c r="G255" s="8">
        <v>44814</v>
      </c>
      <c r="H255" s="99" t="s">
        <v>759</v>
      </c>
      <c r="I255" s="2" t="s">
        <v>760</v>
      </c>
      <c r="J255" s="2" t="s">
        <v>842</v>
      </c>
    </row>
    <row r="256" spans="2:10" ht="43.2">
      <c r="D256" s="18" t="s">
        <v>763</v>
      </c>
      <c r="E256" s="120" t="s">
        <v>762</v>
      </c>
      <c r="F256" s="8">
        <v>44816</v>
      </c>
      <c r="G256" s="8">
        <v>44816</v>
      </c>
      <c r="H256" s="99" t="s">
        <v>761</v>
      </c>
      <c r="I256" s="25" t="s">
        <v>184</v>
      </c>
      <c r="J256" s="2" t="s">
        <v>842</v>
      </c>
    </row>
    <row r="257" spans="2:10" ht="43.2">
      <c r="D257" s="18" t="s">
        <v>764</v>
      </c>
      <c r="E257" s="120" t="s">
        <v>608</v>
      </c>
      <c r="F257" s="8">
        <v>44815</v>
      </c>
      <c r="G257" s="8">
        <v>44816</v>
      </c>
      <c r="H257" s="99" t="s">
        <v>765</v>
      </c>
      <c r="I257" s="25" t="s">
        <v>184</v>
      </c>
      <c r="J257" s="2" t="s">
        <v>842</v>
      </c>
    </row>
    <row r="258" spans="2:10" ht="28.8">
      <c r="D258" s="25" t="s">
        <v>767</v>
      </c>
      <c r="E258" s="120" t="s">
        <v>766</v>
      </c>
      <c r="F258" s="8">
        <v>44813</v>
      </c>
      <c r="G258" s="8">
        <v>44816</v>
      </c>
      <c r="H258" s="102" t="s">
        <v>768</v>
      </c>
      <c r="I258" s="25" t="s">
        <v>67</v>
      </c>
      <c r="J258" s="2" t="s">
        <v>842</v>
      </c>
    </row>
    <row r="259" spans="2:10" ht="43.2">
      <c r="D259" s="18" t="s">
        <v>764</v>
      </c>
      <c r="E259" s="120" t="s">
        <v>608</v>
      </c>
      <c r="F259" s="8">
        <v>44813</v>
      </c>
      <c r="G259" s="8">
        <v>44816</v>
      </c>
      <c r="H259" s="102" t="s">
        <v>650</v>
      </c>
      <c r="I259" s="25" t="s">
        <v>184</v>
      </c>
      <c r="J259" s="2" t="s">
        <v>842</v>
      </c>
    </row>
    <row r="260" spans="2:10" ht="15.6">
      <c r="B260" s="2" t="s">
        <v>773</v>
      </c>
      <c r="C260" s="2" t="s">
        <v>772</v>
      </c>
      <c r="D260" s="2" t="s">
        <v>721</v>
      </c>
      <c r="E260" s="120" t="s">
        <v>769</v>
      </c>
      <c r="F260" s="8">
        <v>44813</v>
      </c>
      <c r="G260" s="8">
        <v>44816</v>
      </c>
      <c r="H260" s="99" t="s">
        <v>771</v>
      </c>
      <c r="I260" s="25" t="s">
        <v>770</v>
      </c>
      <c r="J260" s="2" t="s">
        <v>842</v>
      </c>
    </row>
    <row r="261" spans="2:10" ht="15.6">
      <c r="D261" s="2" t="s">
        <v>774</v>
      </c>
      <c r="E261" s="120" t="s">
        <v>775</v>
      </c>
      <c r="F261" s="8">
        <v>44816</v>
      </c>
      <c r="G261" s="8">
        <v>44816</v>
      </c>
      <c r="H261" s="99" t="s">
        <v>776</v>
      </c>
      <c r="I261" s="25" t="s">
        <v>777</v>
      </c>
      <c r="J261" s="2" t="s">
        <v>842</v>
      </c>
    </row>
    <row r="262" spans="2:10" ht="43.2">
      <c r="D262" s="2" t="s">
        <v>693</v>
      </c>
      <c r="E262" s="120" t="s">
        <v>779</v>
      </c>
      <c r="F262" s="80">
        <v>44816</v>
      </c>
      <c r="G262" s="81">
        <v>44816</v>
      </c>
      <c r="H262" s="18" t="s">
        <v>778</v>
      </c>
      <c r="I262" s="21" t="s">
        <v>780</v>
      </c>
      <c r="J262" s="2" t="s">
        <v>603</v>
      </c>
    </row>
    <row r="263" spans="2:10" ht="28.8">
      <c r="D263" s="2" t="s">
        <v>693</v>
      </c>
      <c r="E263" s="120" t="s">
        <v>781</v>
      </c>
      <c r="F263" s="8">
        <v>44816</v>
      </c>
      <c r="G263" s="8">
        <v>44817</v>
      </c>
      <c r="H263" s="18" t="s">
        <v>782</v>
      </c>
      <c r="I263" s="25" t="s">
        <v>783</v>
      </c>
      <c r="J263" s="2" t="s">
        <v>603</v>
      </c>
    </row>
    <row r="264" spans="2:10" ht="15.6">
      <c r="D264" s="2" t="s">
        <v>785</v>
      </c>
      <c r="E264" s="120" t="s">
        <v>784</v>
      </c>
      <c r="F264" s="8">
        <v>44816</v>
      </c>
      <c r="G264" s="8">
        <v>44817</v>
      </c>
      <c r="H264" s="99" t="s">
        <v>786</v>
      </c>
      <c r="I264" s="25" t="s">
        <v>787</v>
      </c>
      <c r="J264" s="2" t="s">
        <v>842</v>
      </c>
    </row>
    <row r="265" spans="2:10" ht="15.6">
      <c r="D265" s="2" t="s">
        <v>788</v>
      </c>
      <c r="E265" s="120" t="s">
        <v>92</v>
      </c>
      <c r="F265" s="8">
        <v>44817</v>
      </c>
      <c r="G265" s="8">
        <v>44817</v>
      </c>
      <c r="H265" s="99" t="s">
        <v>789</v>
      </c>
      <c r="I265" s="25" t="s">
        <v>399</v>
      </c>
      <c r="J265" s="2" t="s">
        <v>603</v>
      </c>
    </row>
    <row r="266" spans="2:10" ht="28.8">
      <c r="D266" s="2" t="s">
        <v>791</v>
      </c>
      <c r="E266" s="120" t="s">
        <v>790</v>
      </c>
      <c r="F266" s="8">
        <v>44818</v>
      </c>
      <c r="G266" s="8">
        <v>44818</v>
      </c>
      <c r="H266" s="102" t="s">
        <v>650</v>
      </c>
      <c r="I266" s="22" t="s">
        <v>792</v>
      </c>
      <c r="J266" s="2" t="s">
        <v>842</v>
      </c>
    </row>
    <row r="267" spans="2:10" ht="28.8">
      <c r="D267" s="28" t="s">
        <v>793</v>
      </c>
      <c r="E267" s="120" t="s">
        <v>794</v>
      </c>
      <c r="F267" s="8">
        <v>44817</v>
      </c>
      <c r="G267" s="8">
        <v>44808</v>
      </c>
      <c r="H267" s="98" t="s">
        <v>795</v>
      </c>
      <c r="I267" s="25" t="s">
        <v>734</v>
      </c>
      <c r="J267" s="2" t="s">
        <v>842</v>
      </c>
    </row>
    <row r="268" spans="2:10" ht="43.2">
      <c r="D268" s="18" t="s">
        <v>797</v>
      </c>
      <c r="E268" s="120" t="s">
        <v>798</v>
      </c>
      <c r="F268" s="8">
        <v>44817</v>
      </c>
      <c r="G268" s="8">
        <v>44818</v>
      </c>
      <c r="H268" s="99" t="s">
        <v>702</v>
      </c>
      <c r="I268" s="25" t="s">
        <v>796</v>
      </c>
      <c r="J268" s="2" t="s">
        <v>842</v>
      </c>
    </row>
    <row r="269" spans="2:10" ht="72">
      <c r="D269" s="18" t="s">
        <v>802</v>
      </c>
      <c r="E269" s="120" t="s">
        <v>799</v>
      </c>
      <c r="F269" s="8">
        <v>44817</v>
      </c>
      <c r="G269" s="8">
        <v>44818</v>
      </c>
      <c r="H269" s="99" t="s">
        <v>800</v>
      </c>
      <c r="I269" s="2" t="s">
        <v>801</v>
      </c>
      <c r="J269" s="2" t="s">
        <v>842</v>
      </c>
    </row>
    <row r="270" spans="2:10" ht="28.8">
      <c r="B270" s="2">
        <v>23271572</v>
      </c>
      <c r="C270" s="2" t="s">
        <v>657</v>
      </c>
      <c r="D270" s="18" t="s">
        <v>803</v>
      </c>
      <c r="E270" s="120" t="s">
        <v>655</v>
      </c>
      <c r="F270" s="8">
        <v>44818</v>
      </c>
      <c r="G270" s="8">
        <v>44818</v>
      </c>
      <c r="H270" s="98" t="s">
        <v>804</v>
      </c>
      <c r="I270" s="25" t="s">
        <v>805</v>
      </c>
      <c r="J270" s="2" t="s">
        <v>842</v>
      </c>
    </row>
    <row r="271" spans="2:10" ht="31.2">
      <c r="D271" s="32" t="s">
        <v>806</v>
      </c>
      <c r="E271" s="124" t="s">
        <v>808</v>
      </c>
      <c r="F271" s="8">
        <v>44818</v>
      </c>
      <c r="G271" s="8">
        <v>44818</v>
      </c>
      <c r="H271" s="99" t="s">
        <v>807</v>
      </c>
      <c r="I271" s="21" t="s">
        <v>809</v>
      </c>
      <c r="J271" s="2" t="s">
        <v>842</v>
      </c>
    </row>
    <row r="272" spans="2:10" ht="15.6">
      <c r="D272" s="2" t="s">
        <v>810</v>
      </c>
      <c r="E272" s="120" t="s">
        <v>811</v>
      </c>
      <c r="F272" s="8">
        <v>44818</v>
      </c>
      <c r="G272" s="8">
        <v>44818</v>
      </c>
      <c r="H272" s="99" t="s">
        <v>812</v>
      </c>
      <c r="I272" s="2" t="s">
        <v>809</v>
      </c>
      <c r="J272" s="2" t="s">
        <v>842</v>
      </c>
    </row>
    <row r="273" spans="2:10" ht="28.8">
      <c r="D273" s="18" t="s">
        <v>814</v>
      </c>
      <c r="E273" s="120" t="s">
        <v>813</v>
      </c>
      <c r="F273" s="8" t="s">
        <v>817</v>
      </c>
      <c r="G273" s="8">
        <v>52854</v>
      </c>
      <c r="H273" s="99" t="s">
        <v>816</v>
      </c>
      <c r="I273" s="25" t="s">
        <v>815</v>
      </c>
      <c r="J273" s="2" t="s">
        <v>842</v>
      </c>
    </row>
    <row r="274" spans="2:10" ht="46.8">
      <c r="D274" s="2" t="s">
        <v>818</v>
      </c>
      <c r="E274" s="124" t="s">
        <v>819</v>
      </c>
      <c r="F274" s="8" t="s">
        <v>820</v>
      </c>
      <c r="G274" s="8" t="s">
        <v>820</v>
      </c>
      <c r="H274" s="99" t="s">
        <v>821</v>
      </c>
      <c r="I274" s="2" t="s">
        <v>822</v>
      </c>
      <c r="J274" s="2" t="s">
        <v>842</v>
      </c>
    </row>
    <row r="275" spans="2:10" ht="15.6">
      <c r="D275" s="2" t="s">
        <v>721</v>
      </c>
      <c r="E275" s="120" t="s">
        <v>142</v>
      </c>
      <c r="F275" s="8" t="s">
        <v>820</v>
      </c>
      <c r="G275" s="8" t="s">
        <v>825</v>
      </c>
      <c r="H275" s="2" t="s">
        <v>823</v>
      </c>
      <c r="I275" s="25" t="s">
        <v>824</v>
      </c>
      <c r="J275" s="2" t="s">
        <v>842</v>
      </c>
    </row>
    <row r="276" spans="2:10" ht="28.8">
      <c r="D276" s="25" t="s">
        <v>633</v>
      </c>
      <c r="E276" s="120" t="s">
        <v>608</v>
      </c>
      <c r="F276" s="8">
        <v>44818</v>
      </c>
      <c r="G276" s="8">
        <v>44819</v>
      </c>
      <c r="H276" s="102" t="s">
        <v>650</v>
      </c>
      <c r="I276" s="25" t="s">
        <v>826</v>
      </c>
      <c r="J276" s="2" t="s">
        <v>842</v>
      </c>
    </row>
    <row r="277" spans="2:10" ht="15.6">
      <c r="D277" s="2" t="s">
        <v>829</v>
      </c>
      <c r="E277" s="120" t="s">
        <v>827</v>
      </c>
      <c r="F277" s="8" t="s">
        <v>825</v>
      </c>
      <c r="G277" s="8" t="s">
        <v>825</v>
      </c>
      <c r="H277" s="99" t="s">
        <v>828</v>
      </c>
      <c r="I277" s="21" t="s">
        <v>148</v>
      </c>
      <c r="J277" s="2" t="s">
        <v>842</v>
      </c>
    </row>
    <row r="278" spans="2:10" ht="43.2">
      <c r="D278" s="18" t="s">
        <v>832</v>
      </c>
      <c r="E278" s="120" t="s">
        <v>830</v>
      </c>
      <c r="F278" s="8">
        <v>44819</v>
      </c>
      <c r="G278" s="8">
        <v>44819</v>
      </c>
      <c r="H278" s="98" t="s">
        <v>831</v>
      </c>
      <c r="I278" s="21" t="s">
        <v>20</v>
      </c>
      <c r="J278" s="2" t="s">
        <v>842</v>
      </c>
    </row>
    <row r="279" spans="2:10" ht="15.6">
      <c r="D279" s="2" t="s">
        <v>833</v>
      </c>
      <c r="E279" s="120" t="s">
        <v>835</v>
      </c>
      <c r="F279" s="8">
        <v>44819</v>
      </c>
      <c r="G279" s="8">
        <v>44820</v>
      </c>
      <c r="H279" s="99" t="s">
        <v>807</v>
      </c>
      <c r="I279" s="25" t="s">
        <v>834</v>
      </c>
      <c r="J279" s="2" t="s">
        <v>842</v>
      </c>
    </row>
    <row r="280" spans="2:10" ht="15.6">
      <c r="D280" s="2" t="s">
        <v>837</v>
      </c>
      <c r="E280" s="120" t="s">
        <v>836</v>
      </c>
      <c r="F280" s="8">
        <v>44819</v>
      </c>
      <c r="G280" s="8">
        <v>44820</v>
      </c>
      <c r="H280" s="99" t="s">
        <v>441</v>
      </c>
      <c r="I280" s="2" t="s">
        <v>787</v>
      </c>
      <c r="J280" s="2" t="s">
        <v>842</v>
      </c>
    </row>
    <row r="281" spans="2:10" ht="15.6">
      <c r="B281" s="2">
        <v>11377042</v>
      </c>
      <c r="C281" s="2" t="s">
        <v>838</v>
      </c>
      <c r="D281" s="2" t="s">
        <v>839</v>
      </c>
      <c r="E281" s="120" t="s">
        <v>840</v>
      </c>
      <c r="F281" s="8">
        <v>44820</v>
      </c>
      <c r="G281" s="8">
        <v>44820</v>
      </c>
      <c r="H281" s="99" t="s">
        <v>841</v>
      </c>
      <c r="I281" s="25" t="s">
        <v>135</v>
      </c>
      <c r="J281" s="2" t="s">
        <v>842</v>
      </c>
    </row>
    <row r="282" spans="2:10" ht="28.8">
      <c r="D282" s="2" t="s">
        <v>843</v>
      </c>
      <c r="E282" s="120" t="s">
        <v>608</v>
      </c>
      <c r="F282" s="8">
        <v>44820</v>
      </c>
      <c r="G282" s="8">
        <v>44820</v>
      </c>
      <c r="H282" s="102" t="s">
        <v>650</v>
      </c>
      <c r="I282" s="2" t="s">
        <v>847</v>
      </c>
      <c r="J282" s="2" t="s">
        <v>842</v>
      </c>
    </row>
    <row r="283" spans="2:10" ht="28.8">
      <c r="D283" s="18" t="s">
        <v>845</v>
      </c>
      <c r="E283" s="120" t="s">
        <v>844</v>
      </c>
      <c r="F283" s="8">
        <v>44819</v>
      </c>
      <c r="G283" s="8">
        <v>44820</v>
      </c>
      <c r="H283" s="99" t="s">
        <v>846</v>
      </c>
      <c r="I283" s="2" t="s">
        <v>861</v>
      </c>
      <c r="J283" s="2" t="s">
        <v>842</v>
      </c>
    </row>
    <row r="284" spans="2:10" ht="43.2">
      <c r="D284" s="18" t="s">
        <v>849</v>
      </c>
      <c r="E284" s="120" t="s">
        <v>848</v>
      </c>
      <c r="F284" s="8">
        <v>44821</v>
      </c>
      <c r="G284" s="8">
        <v>44823</v>
      </c>
      <c r="H284" s="99" t="s">
        <v>621</v>
      </c>
      <c r="I284" s="25" t="s">
        <v>850</v>
      </c>
      <c r="J284" s="2" t="s">
        <v>842</v>
      </c>
    </row>
    <row r="285" spans="2:10" ht="15.6">
      <c r="D285" s="2" t="s">
        <v>728</v>
      </c>
      <c r="E285" s="120" t="s">
        <v>851</v>
      </c>
      <c r="F285" s="8">
        <v>44820</v>
      </c>
      <c r="G285" s="8">
        <v>44823</v>
      </c>
      <c r="H285" s="99" t="s">
        <v>687</v>
      </c>
      <c r="I285" s="2" t="s">
        <v>852</v>
      </c>
      <c r="J285" s="2" t="s">
        <v>842</v>
      </c>
    </row>
    <row r="286" spans="2:10" ht="72">
      <c r="D286" s="18" t="s">
        <v>853</v>
      </c>
      <c r="E286" s="120" t="s">
        <v>608</v>
      </c>
      <c r="F286" s="8">
        <v>44820</v>
      </c>
      <c r="G286" s="8">
        <v>44823</v>
      </c>
      <c r="H286" s="102" t="s">
        <v>650</v>
      </c>
      <c r="I286" s="25" t="s">
        <v>184</v>
      </c>
      <c r="J286" s="2" t="s">
        <v>842</v>
      </c>
    </row>
    <row r="287" spans="2:10" ht="28.8">
      <c r="D287" s="2" t="s">
        <v>856</v>
      </c>
      <c r="E287" s="120" t="s">
        <v>854</v>
      </c>
      <c r="F287" s="8">
        <v>44820</v>
      </c>
      <c r="G287" s="8">
        <v>44823</v>
      </c>
      <c r="H287" s="102" t="s">
        <v>855</v>
      </c>
      <c r="I287" s="2" t="s">
        <v>184</v>
      </c>
      <c r="J287" s="2" t="s">
        <v>842</v>
      </c>
    </row>
    <row r="288" spans="2:10" ht="15.6">
      <c r="B288" s="2" t="s">
        <v>857</v>
      </c>
      <c r="D288" s="2" t="s">
        <v>859</v>
      </c>
      <c r="E288" s="120" t="s">
        <v>858</v>
      </c>
      <c r="F288" s="8">
        <v>44823</v>
      </c>
      <c r="G288" s="8">
        <v>44823</v>
      </c>
      <c r="H288" s="99" t="s">
        <v>860</v>
      </c>
      <c r="I288" s="25" t="s">
        <v>862</v>
      </c>
      <c r="J288" s="2" t="s">
        <v>842</v>
      </c>
    </row>
    <row r="289" spans="2:10" ht="31.2">
      <c r="D289" s="2" t="s">
        <v>864</v>
      </c>
      <c r="E289" s="124" t="s">
        <v>863</v>
      </c>
      <c r="F289" s="8">
        <v>44823</v>
      </c>
      <c r="G289" s="8">
        <v>44823</v>
      </c>
      <c r="H289" s="99" t="s">
        <v>603</v>
      </c>
      <c r="I289" s="25" t="s">
        <v>20</v>
      </c>
      <c r="J289" s="2" t="s">
        <v>603</v>
      </c>
    </row>
    <row r="290" spans="2:10" ht="15.6">
      <c r="D290" s="2" t="s">
        <v>866</v>
      </c>
      <c r="E290" s="120" t="s">
        <v>865</v>
      </c>
      <c r="F290" s="8">
        <v>44823</v>
      </c>
      <c r="G290" s="8">
        <v>44823</v>
      </c>
      <c r="H290" s="99" t="s">
        <v>659</v>
      </c>
      <c r="I290" s="2" t="s">
        <v>867</v>
      </c>
      <c r="J290" s="2" t="s">
        <v>842</v>
      </c>
    </row>
    <row r="291" spans="2:10" ht="28.8">
      <c r="D291" s="18" t="s">
        <v>869</v>
      </c>
      <c r="E291" s="120" t="s">
        <v>868</v>
      </c>
      <c r="F291" s="8">
        <v>44823</v>
      </c>
      <c r="G291" s="8">
        <v>44824</v>
      </c>
      <c r="H291" s="99" t="s">
        <v>441</v>
      </c>
      <c r="I291" s="2" t="s">
        <v>777</v>
      </c>
      <c r="J291" s="2" t="s">
        <v>842</v>
      </c>
    </row>
    <row r="292" spans="2:10" ht="43.2">
      <c r="D292" s="18" t="s">
        <v>870</v>
      </c>
      <c r="E292" s="120" t="s">
        <v>872</v>
      </c>
      <c r="F292" s="8">
        <v>44823</v>
      </c>
      <c r="G292" s="8">
        <v>44824</v>
      </c>
      <c r="H292" s="99" t="s">
        <v>873</v>
      </c>
      <c r="I292" s="25" t="s">
        <v>871</v>
      </c>
      <c r="J292" s="25" t="s">
        <v>842</v>
      </c>
    </row>
    <row r="293" spans="2:10" ht="15.6">
      <c r="B293" s="2">
        <v>1052383682</v>
      </c>
      <c r="C293" s="2" t="s">
        <v>875</v>
      </c>
      <c r="E293" s="120" t="s">
        <v>874</v>
      </c>
      <c r="F293" s="8">
        <v>44823</v>
      </c>
      <c r="G293" s="8">
        <v>44824</v>
      </c>
      <c r="H293" s="99" t="s">
        <v>877</v>
      </c>
      <c r="I293" s="25" t="s">
        <v>876</v>
      </c>
      <c r="J293" s="25" t="s">
        <v>842</v>
      </c>
    </row>
    <row r="294" spans="2:10" ht="28.8">
      <c r="D294" s="18" t="s">
        <v>879</v>
      </c>
      <c r="E294" s="120" t="s">
        <v>878</v>
      </c>
      <c r="F294" s="8">
        <v>44824</v>
      </c>
      <c r="G294" s="8">
        <v>44824</v>
      </c>
      <c r="H294" s="99" t="s">
        <v>746</v>
      </c>
      <c r="I294" s="25" t="s">
        <v>880</v>
      </c>
      <c r="J294" s="2" t="s">
        <v>842</v>
      </c>
    </row>
    <row r="295" spans="2:10" ht="15.6">
      <c r="D295" s="2" t="s">
        <v>884</v>
      </c>
      <c r="E295" s="120" t="s">
        <v>881</v>
      </c>
      <c r="F295" s="8">
        <v>44824</v>
      </c>
      <c r="G295" s="8">
        <v>44824</v>
      </c>
      <c r="H295" s="99" t="s">
        <v>882</v>
      </c>
      <c r="I295" s="2" t="s">
        <v>883</v>
      </c>
      <c r="J295" s="2" t="s">
        <v>603</v>
      </c>
    </row>
    <row r="296" spans="2:10" ht="15.6">
      <c r="D296" s="2" t="s">
        <v>885</v>
      </c>
      <c r="E296" s="120" t="s">
        <v>886</v>
      </c>
      <c r="F296" s="8">
        <v>44824</v>
      </c>
      <c r="G296" s="8">
        <v>44824</v>
      </c>
      <c r="H296" s="99" t="s">
        <v>887</v>
      </c>
      <c r="I296" s="25" t="s">
        <v>21</v>
      </c>
      <c r="J296" s="25" t="s">
        <v>842</v>
      </c>
    </row>
    <row r="297" spans="2:10" ht="43.2">
      <c r="C297" s="18" t="s">
        <v>889</v>
      </c>
      <c r="D297" s="18" t="s">
        <v>890</v>
      </c>
      <c r="E297" s="120" t="s">
        <v>888</v>
      </c>
      <c r="F297" s="8">
        <v>44824</v>
      </c>
      <c r="G297" s="8">
        <v>44824</v>
      </c>
      <c r="H297" s="99" t="s">
        <v>887</v>
      </c>
      <c r="I297" s="2" t="s">
        <v>891</v>
      </c>
      <c r="J297" s="2" t="s">
        <v>842</v>
      </c>
    </row>
    <row r="298" spans="2:10" ht="28.8">
      <c r="C298" s="2" t="s">
        <v>893</v>
      </c>
      <c r="D298" s="18" t="s">
        <v>894</v>
      </c>
      <c r="E298" s="120" t="s">
        <v>892</v>
      </c>
      <c r="F298" s="8">
        <v>44824</v>
      </c>
      <c r="G298" s="8">
        <v>44824</v>
      </c>
      <c r="H298" s="99" t="s">
        <v>895</v>
      </c>
      <c r="I298" s="2" t="s">
        <v>891</v>
      </c>
      <c r="J298" s="2" t="s">
        <v>842</v>
      </c>
    </row>
    <row r="299" spans="2:10" ht="28.8">
      <c r="B299" s="2" t="s">
        <v>897</v>
      </c>
      <c r="C299" s="18" t="s">
        <v>898</v>
      </c>
      <c r="D299" s="18" t="s">
        <v>899</v>
      </c>
      <c r="E299" s="120" t="s">
        <v>896</v>
      </c>
      <c r="F299" s="8">
        <v>44824</v>
      </c>
      <c r="G299" s="8">
        <v>44824</v>
      </c>
      <c r="H299" s="99" t="s">
        <v>900</v>
      </c>
      <c r="I299" s="2" t="s">
        <v>901</v>
      </c>
      <c r="J299" s="2" t="s">
        <v>842</v>
      </c>
    </row>
    <row r="300" spans="2:10" ht="43.2">
      <c r="D300" s="2" t="s">
        <v>693</v>
      </c>
      <c r="E300" s="120" t="s">
        <v>608</v>
      </c>
      <c r="F300" s="8">
        <v>44824</v>
      </c>
      <c r="G300" s="8">
        <v>44825</v>
      </c>
      <c r="H300" s="18" t="s">
        <v>902</v>
      </c>
      <c r="I300" s="25" t="s">
        <v>903</v>
      </c>
      <c r="J300" s="2" t="s">
        <v>842</v>
      </c>
    </row>
    <row r="301" spans="2:10" ht="43.2">
      <c r="B301" s="2">
        <v>1050607939</v>
      </c>
      <c r="C301" s="43" t="s">
        <v>907</v>
      </c>
      <c r="D301" s="18" t="s">
        <v>905</v>
      </c>
      <c r="E301" s="120" t="s">
        <v>904</v>
      </c>
      <c r="F301" s="8">
        <v>44825</v>
      </c>
      <c r="G301" s="8">
        <v>44825</v>
      </c>
      <c r="H301" s="99" t="s">
        <v>156</v>
      </c>
      <c r="I301" s="2" t="s">
        <v>906</v>
      </c>
      <c r="J301" s="2" t="s">
        <v>842</v>
      </c>
    </row>
    <row r="302" spans="2:10" ht="28.8">
      <c r="C302" s="18" t="s">
        <v>915</v>
      </c>
      <c r="D302" s="25" t="s">
        <v>910</v>
      </c>
      <c r="E302" s="120" t="s">
        <v>908</v>
      </c>
      <c r="F302" s="8">
        <v>44825</v>
      </c>
      <c r="G302" s="8">
        <v>44460</v>
      </c>
      <c r="H302" s="99" t="s">
        <v>909</v>
      </c>
      <c r="I302" s="2" t="s">
        <v>911</v>
      </c>
      <c r="J302" s="2" t="s">
        <v>842</v>
      </c>
    </row>
    <row r="303" spans="2:10" ht="28.8">
      <c r="B303" s="2" t="s">
        <v>913</v>
      </c>
      <c r="C303" s="18" t="s">
        <v>914</v>
      </c>
      <c r="D303" s="18" t="s">
        <v>899</v>
      </c>
      <c r="E303" s="120" t="s">
        <v>912</v>
      </c>
      <c r="F303" s="8">
        <v>44825</v>
      </c>
      <c r="G303" s="8">
        <v>44825</v>
      </c>
      <c r="H303" s="99" t="s">
        <v>617</v>
      </c>
      <c r="I303" s="2" t="s">
        <v>901</v>
      </c>
      <c r="J303" s="2" t="s">
        <v>842</v>
      </c>
    </row>
    <row r="304" spans="2:10" ht="15.6">
      <c r="D304" s="2" t="s">
        <v>917</v>
      </c>
      <c r="E304" s="120" t="s">
        <v>916</v>
      </c>
      <c r="F304" s="8">
        <v>44825</v>
      </c>
      <c r="G304" s="8">
        <v>44461</v>
      </c>
      <c r="H304" s="99" t="s">
        <v>918</v>
      </c>
      <c r="I304" s="25" t="s">
        <v>919</v>
      </c>
      <c r="J304" s="2" t="s">
        <v>842</v>
      </c>
    </row>
    <row r="305" spans="2:10" ht="15.6">
      <c r="D305" s="2" t="s">
        <v>923</v>
      </c>
      <c r="E305" s="120" t="s">
        <v>920</v>
      </c>
      <c r="F305" s="8">
        <v>44818</v>
      </c>
      <c r="G305" s="8">
        <v>44826</v>
      </c>
      <c r="H305" s="99" t="s">
        <v>922</v>
      </c>
      <c r="I305" s="25" t="s">
        <v>921</v>
      </c>
      <c r="J305" s="2" t="s">
        <v>842</v>
      </c>
    </row>
    <row r="306" spans="2:10" ht="15.6">
      <c r="B306" s="2">
        <v>1106739509</v>
      </c>
      <c r="C306" s="2" t="s">
        <v>925</v>
      </c>
      <c r="D306" s="2" t="s">
        <v>928</v>
      </c>
      <c r="E306" s="120" t="s">
        <v>924</v>
      </c>
      <c r="F306" s="8">
        <v>44826</v>
      </c>
      <c r="G306" s="8">
        <v>44826</v>
      </c>
      <c r="H306" s="99" t="s">
        <v>926</v>
      </c>
      <c r="I306" s="25" t="s">
        <v>927</v>
      </c>
      <c r="J306" s="2" t="s">
        <v>842</v>
      </c>
    </row>
    <row r="307" spans="2:10" ht="28.8">
      <c r="C307" s="2" t="s">
        <v>931</v>
      </c>
      <c r="D307" s="18" t="s">
        <v>929</v>
      </c>
      <c r="E307" s="120" t="s">
        <v>930</v>
      </c>
      <c r="F307" s="8">
        <v>44827</v>
      </c>
      <c r="G307" s="8">
        <v>44827</v>
      </c>
      <c r="H307" s="99" t="s">
        <v>932</v>
      </c>
      <c r="I307" s="25" t="s">
        <v>933</v>
      </c>
      <c r="J307" s="2" t="s">
        <v>842</v>
      </c>
    </row>
    <row r="308" spans="2:10" ht="28.8">
      <c r="B308" s="2">
        <v>3137324</v>
      </c>
      <c r="C308" s="2" t="s">
        <v>935</v>
      </c>
      <c r="D308" s="18" t="s">
        <v>936</v>
      </c>
      <c r="E308" s="120" t="s">
        <v>934</v>
      </c>
      <c r="F308" s="8">
        <v>44826</v>
      </c>
      <c r="G308" s="8">
        <v>44827</v>
      </c>
      <c r="H308" s="99" t="s">
        <v>937</v>
      </c>
      <c r="I308" s="25" t="s">
        <v>399</v>
      </c>
      <c r="J308" s="2" t="s">
        <v>842</v>
      </c>
    </row>
    <row r="309" spans="2:10" ht="15.6">
      <c r="D309" s="2" t="s">
        <v>943</v>
      </c>
      <c r="E309" s="120" t="s">
        <v>938</v>
      </c>
      <c r="F309" s="8">
        <v>44826</v>
      </c>
      <c r="G309" s="8" t="s">
        <v>940</v>
      </c>
      <c r="H309" s="99" t="s">
        <v>941</v>
      </c>
      <c r="I309" s="2" t="s">
        <v>939</v>
      </c>
      <c r="J309" s="2" t="s">
        <v>842</v>
      </c>
    </row>
    <row r="310" spans="2:10" ht="15.6">
      <c r="D310" s="2" t="s">
        <v>943</v>
      </c>
      <c r="E310" s="120" t="s">
        <v>944</v>
      </c>
      <c r="F310" s="8">
        <v>44827</v>
      </c>
      <c r="G310" s="8">
        <v>44827</v>
      </c>
      <c r="H310" s="99" t="s">
        <v>941</v>
      </c>
      <c r="I310" s="2" t="s">
        <v>939</v>
      </c>
      <c r="J310" s="2" t="s">
        <v>842</v>
      </c>
    </row>
    <row r="311" spans="2:10" ht="15.6">
      <c r="D311" s="2" t="s">
        <v>946</v>
      </c>
      <c r="E311" s="120" t="s">
        <v>945</v>
      </c>
      <c r="F311" s="8">
        <v>44827</v>
      </c>
      <c r="G311" s="8">
        <v>44827</v>
      </c>
      <c r="H311" s="99" t="s">
        <v>947</v>
      </c>
      <c r="I311" s="25" t="s">
        <v>948</v>
      </c>
      <c r="J311" s="2" t="s">
        <v>842</v>
      </c>
    </row>
    <row r="312" spans="2:10" ht="43.2">
      <c r="D312" s="18" t="s">
        <v>952</v>
      </c>
      <c r="E312" s="120" t="s">
        <v>949</v>
      </c>
      <c r="F312" s="8">
        <v>44827</v>
      </c>
      <c r="G312" s="8">
        <v>44827</v>
      </c>
      <c r="H312" s="99" t="s">
        <v>950</v>
      </c>
      <c r="I312" s="25" t="s">
        <v>951</v>
      </c>
      <c r="J312" s="2" t="s">
        <v>1206</v>
      </c>
    </row>
    <row r="313" spans="2:10" ht="15.6">
      <c r="D313" s="2" t="s">
        <v>956</v>
      </c>
      <c r="E313" s="120" t="s">
        <v>953</v>
      </c>
      <c r="F313" s="8">
        <v>44827</v>
      </c>
      <c r="G313" s="8">
        <v>44827</v>
      </c>
      <c r="H313" s="99" t="s">
        <v>954</v>
      </c>
      <c r="I313" s="2" t="s">
        <v>955</v>
      </c>
      <c r="J313" s="2" t="s">
        <v>842</v>
      </c>
    </row>
    <row r="314" spans="2:10" ht="15.6">
      <c r="D314" s="2" t="s">
        <v>959</v>
      </c>
      <c r="E314" s="120" t="s">
        <v>957</v>
      </c>
      <c r="F314" s="8">
        <v>44828</v>
      </c>
      <c r="G314" s="8">
        <v>44828</v>
      </c>
      <c r="H314" s="2" t="s">
        <v>958</v>
      </c>
      <c r="J314" s="2" t="s">
        <v>842</v>
      </c>
    </row>
    <row r="315" spans="2:10" ht="28.8">
      <c r="D315" s="18" t="s">
        <v>1016</v>
      </c>
      <c r="E315" s="124" t="s">
        <v>608</v>
      </c>
      <c r="F315" s="8">
        <v>44828</v>
      </c>
      <c r="G315" s="8">
        <v>44830</v>
      </c>
      <c r="H315" s="99" t="s">
        <v>609</v>
      </c>
      <c r="I315" s="2" t="s">
        <v>780</v>
      </c>
      <c r="J315" s="2" t="s">
        <v>142</v>
      </c>
    </row>
    <row r="316" spans="2:10" ht="28.8">
      <c r="D316" s="18" t="s">
        <v>1017</v>
      </c>
      <c r="E316" s="120" t="s">
        <v>92</v>
      </c>
      <c r="F316" s="8">
        <v>44827</v>
      </c>
      <c r="G316" s="8">
        <v>44738</v>
      </c>
      <c r="H316" s="99" t="s">
        <v>1019</v>
      </c>
      <c r="I316" s="25" t="s">
        <v>1018</v>
      </c>
      <c r="J316" s="2" t="s">
        <v>842</v>
      </c>
    </row>
    <row r="317" spans="2:10" ht="47.25" customHeight="1">
      <c r="C317" s="2" t="s">
        <v>1020</v>
      </c>
      <c r="D317" s="2" t="s">
        <v>1021</v>
      </c>
      <c r="E317" s="120" t="s">
        <v>1022</v>
      </c>
      <c r="F317" s="8">
        <v>44830</v>
      </c>
      <c r="G317" s="8">
        <v>44830</v>
      </c>
      <c r="H317" s="99" t="s">
        <v>156</v>
      </c>
      <c r="I317" s="25" t="s">
        <v>1023</v>
      </c>
      <c r="J317" s="2" t="s">
        <v>142</v>
      </c>
    </row>
    <row r="318" spans="2:10" ht="15.6">
      <c r="B318" s="2" t="s">
        <v>1025</v>
      </c>
      <c r="C318" s="2" t="s">
        <v>1026</v>
      </c>
      <c r="D318" s="2" t="s">
        <v>1027</v>
      </c>
      <c r="E318" s="120" t="s">
        <v>273</v>
      </c>
      <c r="F318" s="8">
        <v>44813</v>
      </c>
      <c r="G318" s="8">
        <v>44830</v>
      </c>
      <c r="H318" s="99" t="s">
        <v>1024</v>
      </c>
      <c r="I318" s="25" t="s">
        <v>155</v>
      </c>
      <c r="J318" s="2" t="s">
        <v>39</v>
      </c>
    </row>
    <row r="319" spans="2:10" ht="15.6">
      <c r="D319" s="57" t="s">
        <v>1030</v>
      </c>
      <c r="E319" s="120" t="s">
        <v>1028</v>
      </c>
      <c r="F319" s="8">
        <v>44816</v>
      </c>
      <c r="G319" s="8">
        <v>44830</v>
      </c>
      <c r="H319" s="99" t="s">
        <v>1029</v>
      </c>
      <c r="I319" s="25" t="s">
        <v>155</v>
      </c>
      <c r="J319" s="2" t="s">
        <v>1033</v>
      </c>
    </row>
    <row r="320" spans="2:10" ht="28.8">
      <c r="D320" s="18" t="s">
        <v>1031</v>
      </c>
      <c r="E320" s="120" t="s">
        <v>844</v>
      </c>
      <c r="F320" s="8">
        <v>44819</v>
      </c>
      <c r="G320" s="8">
        <v>44830</v>
      </c>
      <c r="H320" s="99" t="s">
        <v>1032</v>
      </c>
      <c r="I320" s="25" t="s">
        <v>22</v>
      </c>
      <c r="J320" s="2" t="s">
        <v>1206</v>
      </c>
    </row>
    <row r="321" spans="2:10" ht="15.6">
      <c r="C321" s="2" t="s">
        <v>1034</v>
      </c>
      <c r="E321" s="120" t="s">
        <v>1037</v>
      </c>
      <c r="F321" s="8">
        <v>44830</v>
      </c>
      <c r="G321" s="8">
        <v>44830</v>
      </c>
      <c r="H321" s="99" t="s">
        <v>1035</v>
      </c>
      <c r="J321" s="2" t="s">
        <v>1036</v>
      </c>
    </row>
    <row r="322" spans="2:10" ht="28.8">
      <c r="B322" s="2">
        <v>1150434893</v>
      </c>
      <c r="C322" s="18" t="s">
        <v>1040</v>
      </c>
      <c r="D322" s="18" t="s">
        <v>1039</v>
      </c>
      <c r="E322" s="120" t="s">
        <v>1038</v>
      </c>
      <c r="F322" s="8">
        <v>44812</v>
      </c>
      <c r="G322" s="8">
        <v>44830</v>
      </c>
      <c r="H322" s="99" t="s">
        <v>1041</v>
      </c>
      <c r="I322" s="2" t="s">
        <v>579</v>
      </c>
      <c r="J322" s="2" t="s">
        <v>142</v>
      </c>
    </row>
    <row r="323" spans="2:10" ht="15.6">
      <c r="B323" s="2">
        <v>1052383682</v>
      </c>
      <c r="C323" s="2" t="s">
        <v>875</v>
      </c>
      <c r="E323" s="120" t="s">
        <v>1042</v>
      </c>
      <c r="F323" s="8">
        <v>44826</v>
      </c>
      <c r="G323" s="8">
        <v>44830</v>
      </c>
      <c r="H323" s="99" t="s">
        <v>1043</v>
      </c>
      <c r="J323" s="2" t="s">
        <v>39</v>
      </c>
    </row>
    <row r="324" spans="2:10" ht="15.6">
      <c r="B324" s="2">
        <v>23622320</v>
      </c>
      <c r="C324" s="2" t="s">
        <v>1047</v>
      </c>
      <c r="E324" s="120" t="s">
        <v>1044</v>
      </c>
      <c r="F324" s="8">
        <v>44830</v>
      </c>
      <c r="G324" s="8">
        <v>44830</v>
      </c>
      <c r="H324" s="99" t="s">
        <v>1045</v>
      </c>
      <c r="J324" s="2" t="s">
        <v>1046</v>
      </c>
    </row>
    <row r="325" spans="2:10" ht="28.8">
      <c r="C325" s="18" t="s">
        <v>1139</v>
      </c>
      <c r="D325" s="2" t="s">
        <v>1142</v>
      </c>
      <c r="E325" s="120" t="s">
        <v>1138</v>
      </c>
      <c r="F325" s="8">
        <v>44830</v>
      </c>
      <c r="G325" s="8">
        <v>44830</v>
      </c>
      <c r="H325" s="99" t="s">
        <v>1140</v>
      </c>
      <c r="I325" s="25" t="s">
        <v>1141</v>
      </c>
      <c r="J325" s="2" t="s">
        <v>1206</v>
      </c>
    </row>
    <row r="326" spans="2:10" ht="28.8">
      <c r="D326" s="18" t="s">
        <v>660</v>
      </c>
      <c r="E326" s="120" t="s">
        <v>1143</v>
      </c>
      <c r="F326" s="8">
        <v>44830</v>
      </c>
      <c r="G326" s="8">
        <v>44831</v>
      </c>
      <c r="H326" s="18" t="s">
        <v>1144</v>
      </c>
      <c r="I326" s="2" t="s">
        <v>1145</v>
      </c>
      <c r="J326" s="2" t="s">
        <v>1206</v>
      </c>
    </row>
    <row r="327" spans="2:10" ht="28.8">
      <c r="D327" s="18" t="s">
        <v>1147</v>
      </c>
      <c r="E327" s="120" t="s">
        <v>1146</v>
      </c>
      <c r="F327" s="8">
        <v>44823</v>
      </c>
      <c r="G327" s="8">
        <v>44831</v>
      </c>
      <c r="H327" s="99" t="s">
        <v>1148</v>
      </c>
      <c r="I327" s="2" t="s">
        <v>1149</v>
      </c>
      <c r="J327" s="2" t="s">
        <v>1206</v>
      </c>
    </row>
    <row r="328" spans="2:10" ht="31.2">
      <c r="B328" s="2">
        <v>23754538</v>
      </c>
      <c r="C328" s="2" t="s">
        <v>1155</v>
      </c>
      <c r="E328" s="124" t="s">
        <v>1150</v>
      </c>
      <c r="F328" s="8">
        <v>44831</v>
      </c>
      <c r="G328" s="8">
        <v>44831</v>
      </c>
      <c r="H328" s="2" t="s">
        <v>1151</v>
      </c>
      <c r="I328" s="25" t="s">
        <v>155</v>
      </c>
      <c r="J328" s="2" t="s">
        <v>39</v>
      </c>
    </row>
    <row r="329" spans="2:10" ht="15.6">
      <c r="B329" s="2">
        <v>52864035</v>
      </c>
      <c r="C329" s="2" t="s">
        <v>1154</v>
      </c>
      <c r="E329" s="120" t="s">
        <v>629</v>
      </c>
      <c r="F329" s="8">
        <v>44831</v>
      </c>
      <c r="G329" s="8">
        <v>44831</v>
      </c>
      <c r="H329" s="99" t="s">
        <v>1152</v>
      </c>
      <c r="I329" s="25" t="s">
        <v>1153</v>
      </c>
      <c r="J329" s="2" t="s">
        <v>39</v>
      </c>
    </row>
    <row r="330" spans="2:10" ht="57.6">
      <c r="D330" s="18" t="s">
        <v>1157</v>
      </c>
      <c r="E330" s="120" t="s">
        <v>1156</v>
      </c>
      <c r="F330" s="8">
        <v>44831</v>
      </c>
      <c r="G330" s="8">
        <v>44831</v>
      </c>
      <c r="H330" s="99" t="s">
        <v>1158</v>
      </c>
      <c r="I330" s="18" t="s">
        <v>1174</v>
      </c>
      <c r="J330" s="2" t="s">
        <v>1206</v>
      </c>
    </row>
    <row r="331" spans="2:10" ht="46.8">
      <c r="C331" s="2" t="s">
        <v>1162</v>
      </c>
      <c r="D331" s="2" t="s">
        <v>1164</v>
      </c>
      <c r="E331" s="124" t="s">
        <v>1160</v>
      </c>
      <c r="F331" s="8">
        <v>44830</v>
      </c>
      <c r="G331" s="8">
        <v>44831</v>
      </c>
      <c r="H331" s="18" t="s">
        <v>1159</v>
      </c>
      <c r="I331" s="2" t="s">
        <v>1161</v>
      </c>
      <c r="J331" s="2" t="s">
        <v>603</v>
      </c>
    </row>
    <row r="332" spans="2:10" ht="28.8">
      <c r="D332" s="2" t="s">
        <v>1163</v>
      </c>
      <c r="E332" s="120" t="s">
        <v>1167</v>
      </c>
      <c r="F332" s="8">
        <v>44825</v>
      </c>
      <c r="G332" s="8">
        <v>44830</v>
      </c>
      <c r="H332" s="18" t="s">
        <v>1166</v>
      </c>
      <c r="I332" s="18" t="s">
        <v>1165</v>
      </c>
      <c r="J332" s="25" t="s">
        <v>1206</v>
      </c>
    </row>
    <row r="333" spans="2:10" ht="72">
      <c r="B333" s="2">
        <v>1023880924</v>
      </c>
      <c r="C333" s="18" t="s">
        <v>1170</v>
      </c>
      <c r="D333" s="18" t="s">
        <v>1168</v>
      </c>
      <c r="E333" s="120" t="s">
        <v>1169</v>
      </c>
      <c r="F333" s="8">
        <v>44831</v>
      </c>
      <c r="G333" s="8">
        <v>44831</v>
      </c>
      <c r="H333" s="99" t="s">
        <v>394</v>
      </c>
      <c r="I333" s="25" t="s">
        <v>94</v>
      </c>
      <c r="J333" s="2" t="s">
        <v>1206</v>
      </c>
    </row>
    <row r="334" spans="2:10" ht="28.8">
      <c r="D334" s="28" t="s">
        <v>1173</v>
      </c>
      <c r="E334" s="120" t="s">
        <v>1171</v>
      </c>
      <c r="F334" s="8">
        <v>44830</v>
      </c>
      <c r="G334" s="8">
        <v>44831</v>
      </c>
      <c r="H334" s="99" t="s">
        <v>1172</v>
      </c>
      <c r="I334" s="2" t="s">
        <v>1175</v>
      </c>
      <c r="J334" s="2" t="s">
        <v>1206</v>
      </c>
    </row>
    <row r="335" spans="2:10" ht="31.2">
      <c r="B335" s="2" t="s">
        <v>1178</v>
      </c>
      <c r="C335" s="18" t="s">
        <v>1179</v>
      </c>
      <c r="D335" s="2" t="s">
        <v>1180</v>
      </c>
      <c r="E335" s="124" t="s">
        <v>1176</v>
      </c>
      <c r="F335" s="8">
        <v>44826</v>
      </c>
      <c r="G335" s="8">
        <v>44831</v>
      </c>
      <c r="H335" s="99" t="s">
        <v>1177</v>
      </c>
      <c r="I335" s="18" t="s">
        <v>1181</v>
      </c>
      <c r="J335" s="2" t="s">
        <v>1206</v>
      </c>
    </row>
    <row r="336" spans="2:10" ht="28.8">
      <c r="D336" s="18" t="s">
        <v>1183</v>
      </c>
      <c r="E336" s="120" t="s">
        <v>1182</v>
      </c>
      <c r="F336" s="8">
        <v>44831</v>
      </c>
      <c r="G336" s="8">
        <v>44832</v>
      </c>
      <c r="H336" s="99" t="s">
        <v>441</v>
      </c>
      <c r="I336" s="25" t="s">
        <v>1184</v>
      </c>
      <c r="J336" s="2" t="s">
        <v>1206</v>
      </c>
    </row>
    <row r="337" spans="2:10" ht="28.8">
      <c r="B337" s="2" t="s">
        <v>1186</v>
      </c>
      <c r="C337" s="18" t="s">
        <v>1187</v>
      </c>
      <c r="D337" s="18" t="s">
        <v>616</v>
      </c>
      <c r="E337" s="120" t="s">
        <v>1185</v>
      </c>
      <c r="F337" s="8">
        <v>44831</v>
      </c>
      <c r="G337" s="8">
        <v>44832</v>
      </c>
      <c r="H337" s="99" t="s">
        <v>617</v>
      </c>
      <c r="I337" s="2" t="s">
        <v>1175</v>
      </c>
      <c r="J337" s="2" t="s">
        <v>1206</v>
      </c>
    </row>
    <row r="338" spans="2:10" ht="15.6">
      <c r="D338" s="2" t="s">
        <v>1188</v>
      </c>
      <c r="E338" s="120" t="s">
        <v>1189</v>
      </c>
      <c r="F338" s="8">
        <v>44832</v>
      </c>
      <c r="G338" s="8">
        <v>44832</v>
      </c>
      <c r="H338" s="99" t="s">
        <v>627</v>
      </c>
      <c r="I338" s="25" t="s">
        <v>110</v>
      </c>
      <c r="J338" s="2" t="s">
        <v>1206</v>
      </c>
    </row>
    <row r="339" spans="2:10" ht="46.8">
      <c r="D339" s="2" t="s">
        <v>1191</v>
      </c>
      <c r="E339" s="124" t="s">
        <v>2742</v>
      </c>
      <c r="F339" s="8">
        <v>44832</v>
      </c>
      <c r="G339" s="8">
        <v>44832</v>
      </c>
      <c r="H339" s="2" t="s">
        <v>1190</v>
      </c>
      <c r="I339" s="18" t="s">
        <v>1192</v>
      </c>
      <c r="J339" s="2" t="s">
        <v>1206</v>
      </c>
    </row>
    <row r="340" spans="2:10" ht="15.6">
      <c r="B340" s="2">
        <v>1026264459</v>
      </c>
      <c r="C340" s="2" t="s">
        <v>1193</v>
      </c>
      <c r="D340" s="2" t="s">
        <v>1194</v>
      </c>
      <c r="E340" s="120" t="s">
        <v>520</v>
      </c>
      <c r="F340" s="8">
        <v>44832</v>
      </c>
      <c r="G340" s="8">
        <v>44832</v>
      </c>
      <c r="H340" s="99" t="s">
        <v>1195</v>
      </c>
      <c r="I340" s="2" t="s">
        <v>1196</v>
      </c>
      <c r="J340" s="2" t="s">
        <v>39</v>
      </c>
    </row>
    <row r="341" spans="2:10" ht="100.8">
      <c r="B341" s="2" t="s">
        <v>1198</v>
      </c>
      <c r="C341" s="60" t="s">
        <v>1199</v>
      </c>
      <c r="D341" s="18" t="s">
        <v>1197</v>
      </c>
      <c r="E341" s="120" t="s">
        <v>520</v>
      </c>
      <c r="F341" s="8">
        <v>44832</v>
      </c>
      <c r="G341" s="8">
        <v>44832</v>
      </c>
      <c r="H341" s="99" t="s">
        <v>1200</v>
      </c>
    </row>
    <row r="342" spans="2:10" ht="15.6">
      <c r="B342" s="2">
        <v>1032418900</v>
      </c>
      <c r="C342" s="2" t="s">
        <v>1203</v>
      </c>
      <c r="E342" s="120" t="s">
        <v>1202</v>
      </c>
      <c r="F342" s="8">
        <v>44832</v>
      </c>
      <c r="G342" s="8">
        <v>44832</v>
      </c>
      <c r="H342" s="2" t="s">
        <v>1201</v>
      </c>
      <c r="J342" s="2" t="s">
        <v>39</v>
      </c>
    </row>
    <row r="343" spans="2:10" ht="28.8">
      <c r="D343" s="2" t="s">
        <v>1204</v>
      </c>
      <c r="E343" s="120" t="s">
        <v>1205</v>
      </c>
      <c r="F343" s="8">
        <v>44832</v>
      </c>
      <c r="G343" s="8">
        <v>44832</v>
      </c>
      <c r="H343" s="102" t="s">
        <v>1032</v>
      </c>
      <c r="I343" s="18" t="s">
        <v>1418</v>
      </c>
      <c r="J343" s="2" t="s">
        <v>1206</v>
      </c>
    </row>
    <row r="344" spans="2:10" ht="28.8">
      <c r="B344" s="2">
        <v>1049634786</v>
      </c>
      <c r="C344" s="2" t="s">
        <v>1208</v>
      </c>
      <c r="D344" s="61" t="s">
        <v>1209</v>
      </c>
      <c r="E344" s="120" t="s">
        <v>1207</v>
      </c>
      <c r="F344" s="8">
        <v>44832</v>
      </c>
      <c r="G344" s="8">
        <v>44832</v>
      </c>
      <c r="H344" s="99" t="s">
        <v>860</v>
      </c>
      <c r="I344" s="25" t="s">
        <v>1136</v>
      </c>
      <c r="J344" s="2" t="s">
        <v>1206</v>
      </c>
    </row>
    <row r="345" spans="2:10" ht="57.6">
      <c r="D345" s="18" t="s">
        <v>1212</v>
      </c>
      <c r="E345" s="120" t="s">
        <v>1210</v>
      </c>
      <c r="F345" s="8">
        <v>44832</v>
      </c>
      <c r="G345" s="8">
        <v>44832</v>
      </c>
      <c r="H345" s="99" t="s">
        <v>954</v>
      </c>
      <c r="I345" s="18" t="s">
        <v>1211</v>
      </c>
      <c r="J345" s="2" t="s">
        <v>1206</v>
      </c>
    </row>
    <row r="346" spans="2:10" ht="15.6">
      <c r="D346" s="2" t="s">
        <v>1214</v>
      </c>
      <c r="E346" s="120" t="s">
        <v>1213</v>
      </c>
      <c r="F346" s="8">
        <v>44832</v>
      </c>
      <c r="G346" s="8">
        <v>44832</v>
      </c>
      <c r="H346" s="99" t="s">
        <v>441</v>
      </c>
      <c r="I346" s="25" t="s">
        <v>399</v>
      </c>
      <c r="J346" s="2" t="s">
        <v>1206</v>
      </c>
    </row>
    <row r="347" spans="2:10" ht="15.6">
      <c r="D347" s="2" t="s">
        <v>1217</v>
      </c>
      <c r="E347" s="120" t="s">
        <v>1215</v>
      </c>
      <c r="F347" s="8">
        <v>44832</v>
      </c>
      <c r="G347" s="8">
        <v>44832</v>
      </c>
      <c r="H347" s="99" t="s">
        <v>1216</v>
      </c>
      <c r="I347" s="25" t="s">
        <v>67</v>
      </c>
      <c r="J347" s="2" t="s">
        <v>1206</v>
      </c>
    </row>
    <row r="348" spans="2:10" ht="47.25" customHeight="1">
      <c r="D348" s="2" t="s">
        <v>1219</v>
      </c>
      <c r="E348" s="124" t="s">
        <v>1218</v>
      </c>
      <c r="F348" s="8">
        <v>44832</v>
      </c>
      <c r="G348" s="8">
        <v>44832</v>
      </c>
      <c r="H348" s="2" t="s">
        <v>1221</v>
      </c>
      <c r="I348" s="18" t="s">
        <v>1220</v>
      </c>
      <c r="J348" s="2" t="s">
        <v>1206</v>
      </c>
    </row>
    <row r="349" spans="2:10" ht="66.75" customHeight="1">
      <c r="D349" s="2" t="s">
        <v>1222</v>
      </c>
      <c r="E349" s="120" t="s">
        <v>1225</v>
      </c>
      <c r="F349" s="8">
        <v>44832</v>
      </c>
      <c r="G349" s="8">
        <v>44833</v>
      </c>
      <c r="H349" s="99" t="s">
        <v>1223</v>
      </c>
      <c r="I349" s="25" t="s">
        <v>1224</v>
      </c>
      <c r="J349" s="2" t="s">
        <v>1206</v>
      </c>
    </row>
    <row r="350" spans="2:10" ht="15.6">
      <c r="B350" s="2">
        <v>7171501</v>
      </c>
      <c r="C350" s="2" t="s">
        <v>1228</v>
      </c>
      <c r="E350" s="120" t="s">
        <v>1226</v>
      </c>
      <c r="F350" s="8">
        <v>44832</v>
      </c>
      <c r="G350" s="8">
        <v>44833</v>
      </c>
      <c r="H350" s="99" t="s">
        <v>1227</v>
      </c>
      <c r="J350" s="2" t="s">
        <v>1229</v>
      </c>
    </row>
    <row r="351" spans="2:10" ht="15.6">
      <c r="B351" s="2">
        <v>1023880924</v>
      </c>
      <c r="C351" s="2" t="s">
        <v>1230</v>
      </c>
      <c r="E351" s="120" t="s">
        <v>18</v>
      </c>
      <c r="F351" s="8">
        <v>44833</v>
      </c>
      <c r="G351" s="8">
        <v>44833</v>
      </c>
      <c r="I351" s="25" t="s">
        <v>110</v>
      </c>
      <c r="J351" s="2" t="s">
        <v>1231</v>
      </c>
    </row>
    <row r="352" spans="2:10" ht="43.2">
      <c r="B352" s="2">
        <v>1049615453</v>
      </c>
      <c r="C352" s="2" t="s">
        <v>1233</v>
      </c>
      <c r="D352" s="18" t="s">
        <v>1232</v>
      </c>
      <c r="E352" s="120" t="s">
        <v>18</v>
      </c>
      <c r="F352" s="8">
        <v>44832</v>
      </c>
      <c r="G352" s="8">
        <v>44833</v>
      </c>
      <c r="H352" s="99" t="s">
        <v>1234</v>
      </c>
      <c r="J352" s="2" t="s">
        <v>1231</v>
      </c>
    </row>
    <row r="353" spans="2:10" ht="43.2">
      <c r="B353" s="2">
        <v>1029520783</v>
      </c>
      <c r="C353" s="2" t="s">
        <v>1236</v>
      </c>
      <c r="D353" s="18" t="s">
        <v>1235</v>
      </c>
      <c r="E353" s="120" t="s">
        <v>18</v>
      </c>
      <c r="F353" s="8">
        <v>44831</v>
      </c>
      <c r="G353" s="8">
        <v>44833</v>
      </c>
      <c r="H353" s="99" t="s">
        <v>377</v>
      </c>
      <c r="J353" s="2" t="s">
        <v>1231</v>
      </c>
    </row>
    <row r="354" spans="2:10" ht="57.75" customHeight="1">
      <c r="D354" s="2" t="s">
        <v>1238</v>
      </c>
      <c r="E354" s="124" t="s">
        <v>1237</v>
      </c>
      <c r="F354" s="8">
        <v>44833</v>
      </c>
      <c r="G354" s="8">
        <v>44833</v>
      </c>
      <c r="H354" s="2" t="s">
        <v>1221</v>
      </c>
      <c r="I354" s="18" t="s">
        <v>1220</v>
      </c>
      <c r="J354" s="2" t="s">
        <v>1206</v>
      </c>
    </row>
    <row r="355" spans="2:10" ht="28.8">
      <c r="D355" s="2" t="s">
        <v>1238</v>
      </c>
      <c r="E355" s="120" t="s">
        <v>1239</v>
      </c>
      <c r="F355" s="8">
        <v>44833</v>
      </c>
      <c r="G355" s="8">
        <v>44833</v>
      </c>
      <c r="H355" s="2" t="s">
        <v>1221</v>
      </c>
      <c r="I355" s="18" t="s">
        <v>1220</v>
      </c>
      <c r="J355" s="2" t="s">
        <v>1206</v>
      </c>
    </row>
    <row r="356" spans="2:10" ht="31.2">
      <c r="C356" s="2" t="s">
        <v>1242</v>
      </c>
      <c r="D356" s="2" t="s">
        <v>1241</v>
      </c>
      <c r="E356" s="124" t="s">
        <v>1240</v>
      </c>
      <c r="F356" s="8">
        <v>44833</v>
      </c>
      <c r="G356" s="8">
        <v>44833</v>
      </c>
      <c r="H356" s="2" t="s">
        <v>1221</v>
      </c>
      <c r="I356" s="25" t="s">
        <v>1243</v>
      </c>
      <c r="J356" s="2" t="s">
        <v>1206</v>
      </c>
    </row>
    <row r="357" spans="2:10" ht="15.6">
      <c r="B357" s="2">
        <v>1026071449</v>
      </c>
      <c r="C357" s="2" t="s">
        <v>1246</v>
      </c>
      <c r="D357" s="2" t="s">
        <v>1245</v>
      </c>
      <c r="E357" s="120" t="s">
        <v>1244</v>
      </c>
      <c r="F357" s="8">
        <v>44833</v>
      </c>
      <c r="G357" s="8">
        <v>44833</v>
      </c>
      <c r="H357" s="2" t="s">
        <v>1247</v>
      </c>
      <c r="I357" s="25" t="s">
        <v>1243</v>
      </c>
      <c r="J357" s="2" t="s">
        <v>1248</v>
      </c>
    </row>
    <row r="358" spans="2:10" ht="57.6">
      <c r="B358" s="2">
        <v>1050606551</v>
      </c>
      <c r="C358" s="18" t="s">
        <v>1251</v>
      </c>
      <c r="D358" s="18" t="s">
        <v>1250</v>
      </c>
      <c r="E358" s="120" t="s">
        <v>1249</v>
      </c>
      <c r="F358" s="8">
        <v>44833</v>
      </c>
      <c r="G358" s="8">
        <v>44833</v>
      </c>
      <c r="H358" s="18" t="s">
        <v>1252</v>
      </c>
      <c r="J358" s="2" t="s">
        <v>39</v>
      </c>
    </row>
    <row r="359" spans="2:10" ht="43.2">
      <c r="D359" s="18" t="s">
        <v>1254</v>
      </c>
      <c r="E359" s="120" t="s">
        <v>1253</v>
      </c>
      <c r="F359" s="8">
        <v>44833</v>
      </c>
      <c r="G359" s="8">
        <v>44833</v>
      </c>
      <c r="H359" s="102" t="s">
        <v>1255</v>
      </c>
      <c r="I359" s="18" t="s">
        <v>1220</v>
      </c>
      <c r="J359" s="2" t="s">
        <v>1206</v>
      </c>
    </row>
    <row r="360" spans="2:10" ht="43.2">
      <c r="B360" s="2">
        <v>86077542</v>
      </c>
      <c r="C360" s="18" t="s">
        <v>1257</v>
      </c>
      <c r="E360" s="120" t="s">
        <v>1256</v>
      </c>
      <c r="F360" s="8">
        <v>44833</v>
      </c>
      <c r="G360" s="8">
        <v>44834</v>
      </c>
      <c r="H360" s="99" t="s">
        <v>420</v>
      </c>
      <c r="J360" s="2" t="s">
        <v>39</v>
      </c>
    </row>
    <row r="361" spans="2:10" ht="28.8">
      <c r="D361" s="18" t="s">
        <v>1259</v>
      </c>
      <c r="E361" s="120" t="s">
        <v>1258</v>
      </c>
      <c r="F361" s="8">
        <v>44834</v>
      </c>
      <c r="G361" s="8">
        <v>44834</v>
      </c>
      <c r="H361" s="99" t="s">
        <v>1260</v>
      </c>
      <c r="I361" s="18" t="s">
        <v>1261</v>
      </c>
      <c r="J361" s="2" t="s">
        <v>1206</v>
      </c>
    </row>
    <row r="362" spans="2:10" ht="31.2">
      <c r="C362" s="2" t="s">
        <v>1262</v>
      </c>
      <c r="D362" s="18" t="s">
        <v>1264</v>
      </c>
      <c r="E362" s="124" t="s">
        <v>1267</v>
      </c>
      <c r="F362" s="8">
        <v>44832</v>
      </c>
      <c r="G362" s="8">
        <v>44834</v>
      </c>
      <c r="H362" s="99" t="s">
        <v>1263</v>
      </c>
      <c r="I362" s="25" t="s">
        <v>21</v>
      </c>
      <c r="J362" s="2" t="s">
        <v>1206</v>
      </c>
    </row>
    <row r="363" spans="2:10" ht="28.8">
      <c r="D363" s="18" t="s">
        <v>1363</v>
      </c>
      <c r="E363" s="120" t="s">
        <v>1265</v>
      </c>
      <c r="F363" s="8">
        <v>44834</v>
      </c>
      <c r="G363" s="8">
        <v>44837</v>
      </c>
      <c r="H363" s="2" t="s">
        <v>1271</v>
      </c>
      <c r="I363" s="18" t="s">
        <v>1266</v>
      </c>
      <c r="J363" s="2" t="s">
        <v>1206</v>
      </c>
    </row>
    <row r="364" spans="2:10" ht="43.2">
      <c r="C364" s="2" t="s">
        <v>1269</v>
      </c>
      <c r="D364" s="18" t="s">
        <v>1272</v>
      </c>
      <c r="E364" s="120" t="s">
        <v>1268</v>
      </c>
      <c r="F364" s="8">
        <v>44834</v>
      </c>
      <c r="G364" s="8">
        <v>44837</v>
      </c>
      <c r="H364" s="99" t="s">
        <v>1270</v>
      </c>
      <c r="I364" s="28" t="s">
        <v>1273</v>
      </c>
      <c r="J364" s="2" t="s">
        <v>1206</v>
      </c>
    </row>
    <row r="365" spans="2:10" ht="28.8">
      <c r="D365" s="2" t="s">
        <v>1276</v>
      </c>
      <c r="E365" s="120" t="s">
        <v>1274</v>
      </c>
      <c r="F365" s="8">
        <v>44650</v>
      </c>
      <c r="G365" s="8">
        <v>44837</v>
      </c>
      <c r="H365" s="102" t="s">
        <v>1275</v>
      </c>
      <c r="I365" s="25" t="s">
        <v>586</v>
      </c>
      <c r="J365" s="25" t="s">
        <v>1206</v>
      </c>
    </row>
    <row r="366" spans="2:10" ht="31.2">
      <c r="D366" s="2" t="s">
        <v>1277</v>
      </c>
      <c r="E366" s="124" t="s">
        <v>1278</v>
      </c>
      <c r="F366" s="8">
        <v>44834</v>
      </c>
      <c r="G366" s="8">
        <v>44837</v>
      </c>
      <c r="H366" s="98" t="s">
        <v>909</v>
      </c>
      <c r="I366" s="18" t="s">
        <v>1279</v>
      </c>
      <c r="J366" s="2" t="s">
        <v>1206</v>
      </c>
    </row>
    <row r="367" spans="2:10" ht="15.6">
      <c r="B367" s="2">
        <v>0.23271571999999999</v>
      </c>
      <c r="C367" s="2" t="s">
        <v>1281</v>
      </c>
      <c r="D367" s="2" t="s">
        <v>1282</v>
      </c>
      <c r="E367" s="120" t="s">
        <v>1283</v>
      </c>
      <c r="F367" s="8">
        <v>44834</v>
      </c>
      <c r="G367" s="8">
        <v>40089</v>
      </c>
      <c r="H367" s="99" t="s">
        <v>1280</v>
      </c>
      <c r="I367" s="25" t="s">
        <v>148</v>
      </c>
      <c r="J367" s="2" t="s">
        <v>1206</v>
      </c>
    </row>
    <row r="368" spans="2:10" ht="57.6">
      <c r="D368" s="18" t="s">
        <v>1285</v>
      </c>
      <c r="E368" s="120" t="s">
        <v>608</v>
      </c>
      <c r="F368" s="8">
        <v>44835</v>
      </c>
      <c r="G368" s="8">
        <v>44837</v>
      </c>
      <c r="H368" s="102" t="s">
        <v>650</v>
      </c>
      <c r="I368" s="18" t="s">
        <v>1284</v>
      </c>
      <c r="J368" s="2" t="s">
        <v>1206</v>
      </c>
    </row>
    <row r="369" spans="2:10" ht="28.8">
      <c r="C369" s="18" t="s">
        <v>1288</v>
      </c>
      <c r="D369" s="2" t="s">
        <v>1289</v>
      </c>
      <c r="E369" s="120" t="s">
        <v>1286</v>
      </c>
      <c r="F369" s="8">
        <v>44837</v>
      </c>
      <c r="G369" s="8">
        <v>44837</v>
      </c>
      <c r="H369" s="99" t="s">
        <v>887</v>
      </c>
      <c r="I369" s="28" t="s">
        <v>1287</v>
      </c>
      <c r="J369" s="2" t="s">
        <v>1206</v>
      </c>
    </row>
    <row r="370" spans="2:10" ht="72">
      <c r="C370" s="2" t="s">
        <v>1330</v>
      </c>
      <c r="D370" s="2" t="s">
        <v>1332</v>
      </c>
      <c r="E370" s="120" t="s">
        <v>1331</v>
      </c>
      <c r="F370" s="8">
        <v>44837</v>
      </c>
      <c r="G370" s="8">
        <v>44837</v>
      </c>
      <c r="H370" s="99" t="s">
        <v>1333</v>
      </c>
      <c r="I370" s="18" t="s">
        <v>1334</v>
      </c>
      <c r="J370" s="2" t="s">
        <v>1206</v>
      </c>
    </row>
    <row r="371" spans="2:10" ht="15.6">
      <c r="B371" s="2">
        <v>1049634360</v>
      </c>
      <c r="C371" s="2" t="s">
        <v>1340</v>
      </c>
      <c r="E371" s="120" t="s">
        <v>1339</v>
      </c>
      <c r="F371" s="8">
        <v>44832</v>
      </c>
      <c r="G371" s="8">
        <v>44837</v>
      </c>
      <c r="H371" s="99" t="s">
        <v>1035</v>
      </c>
      <c r="J371" s="2" t="s">
        <v>39</v>
      </c>
    </row>
    <row r="372" spans="2:10" ht="28.8">
      <c r="B372" s="2" t="s">
        <v>1342</v>
      </c>
      <c r="C372" s="18" t="s">
        <v>1343</v>
      </c>
      <c r="D372" s="2" t="s">
        <v>1341</v>
      </c>
      <c r="E372" s="120" t="s">
        <v>1344</v>
      </c>
      <c r="F372" s="8">
        <v>44837</v>
      </c>
      <c r="G372" s="8">
        <v>44837</v>
      </c>
      <c r="H372" s="99" t="s">
        <v>1345</v>
      </c>
      <c r="I372" s="18" t="s">
        <v>1346</v>
      </c>
      <c r="J372" s="2" t="s">
        <v>1206</v>
      </c>
    </row>
    <row r="373" spans="2:10" ht="43.2">
      <c r="B373" s="2" t="s">
        <v>1347</v>
      </c>
      <c r="C373" s="2" t="s">
        <v>1348</v>
      </c>
      <c r="D373" s="18" t="s">
        <v>1349</v>
      </c>
      <c r="E373" s="120" t="s">
        <v>342</v>
      </c>
      <c r="F373" s="8">
        <v>44837</v>
      </c>
      <c r="G373" s="8">
        <v>44838</v>
      </c>
      <c r="H373" s="2" t="s">
        <v>1350</v>
      </c>
      <c r="J373" s="2" t="s">
        <v>1231</v>
      </c>
    </row>
    <row r="374" spans="2:10" ht="28.8">
      <c r="D374" s="2" t="s">
        <v>1353</v>
      </c>
      <c r="E374" s="120" t="s">
        <v>1351</v>
      </c>
      <c r="F374" s="8">
        <v>44838</v>
      </c>
      <c r="G374" s="8">
        <v>44838</v>
      </c>
      <c r="H374" s="99" t="s">
        <v>711</v>
      </c>
      <c r="I374" s="18" t="s">
        <v>1352</v>
      </c>
      <c r="J374" s="2" t="s">
        <v>1206</v>
      </c>
    </row>
    <row r="375" spans="2:10" ht="28.8">
      <c r="D375" s="2" t="s">
        <v>1357</v>
      </c>
      <c r="E375" s="120" t="s">
        <v>1355</v>
      </c>
      <c r="F375" s="8">
        <v>44837</v>
      </c>
      <c r="G375" s="8">
        <v>44838</v>
      </c>
      <c r="H375" s="99" t="s">
        <v>666</v>
      </c>
      <c r="I375" s="18" t="s">
        <v>1354</v>
      </c>
      <c r="J375" s="2" t="s">
        <v>1206</v>
      </c>
    </row>
    <row r="376" spans="2:10" ht="28.8">
      <c r="D376" s="2" t="s">
        <v>1357</v>
      </c>
      <c r="E376" s="120" t="s">
        <v>1356</v>
      </c>
      <c r="F376" s="8">
        <v>44837</v>
      </c>
      <c r="G376" s="8">
        <v>44838</v>
      </c>
      <c r="H376" s="99" t="s">
        <v>666</v>
      </c>
      <c r="I376" s="18" t="s">
        <v>1354</v>
      </c>
      <c r="J376" s="2" t="s">
        <v>1206</v>
      </c>
    </row>
    <row r="377" spans="2:10" ht="28.8">
      <c r="D377" s="2" t="s">
        <v>779</v>
      </c>
      <c r="E377" s="120" t="s">
        <v>1358</v>
      </c>
      <c r="F377" s="8">
        <v>44837</v>
      </c>
      <c r="G377" s="8">
        <v>44838</v>
      </c>
      <c r="H377" s="99" t="s">
        <v>1359</v>
      </c>
      <c r="I377" s="28" t="s">
        <v>1360</v>
      </c>
      <c r="J377" s="2" t="s">
        <v>1206</v>
      </c>
    </row>
    <row r="378" spans="2:10" ht="28.8">
      <c r="D378" s="18" t="s">
        <v>1362</v>
      </c>
      <c r="E378" s="120" t="s">
        <v>1361</v>
      </c>
      <c r="F378" s="8">
        <v>44838</v>
      </c>
      <c r="G378" s="8">
        <v>44838</v>
      </c>
      <c r="H378" s="99" t="s">
        <v>895</v>
      </c>
      <c r="I378" s="18" t="s">
        <v>1364</v>
      </c>
      <c r="J378" s="2" t="s">
        <v>1206</v>
      </c>
    </row>
    <row r="379" spans="2:10" ht="57.6">
      <c r="D379" s="18" t="s">
        <v>1366</v>
      </c>
      <c r="E379" s="120" t="s">
        <v>1365</v>
      </c>
      <c r="F379" s="8">
        <v>44838</v>
      </c>
      <c r="G379" s="8">
        <v>44838</v>
      </c>
      <c r="H379" s="99" t="s">
        <v>399</v>
      </c>
      <c r="J379" s="2" t="s">
        <v>1206</v>
      </c>
    </row>
    <row r="380" spans="2:10" ht="15.6">
      <c r="D380" s="2" t="s">
        <v>1368</v>
      </c>
      <c r="E380" s="120" t="s">
        <v>1367</v>
      </c>
      <c r="F380" s="8">
        <v>44838</v>
      </c>
      <c r="G380" s="8">
        <v>44838</v>
      </c>
      <c r="H380" s="2" t="s">
        <v>1369</v>
      </c>
      <c r="I380" s="25" t="s">
        <v>148</v>
      </c>
      <c r="J380" s="25" t="s">
        <v>288</v>
      </c>
    </row>
    <row r="381" spans="2:10" ht="57.6">
      <c r="D381" s="18" t="s">
        <v>1371</v>
      </c>
      <c r="E381" s="120" t="s">
        <v>1370</v>
      </c>
      <c r="F381" s="8">
        <v>44832</v>
      </c>
      <c r="G381" s="8">
        <v>44838</v>
      </c>
      <c r="H381" s="2" t="s">
        <v>1270</v>
      </c>
      <c r="I381" s="25" t="s">
        <v>110</v>
      </c>
      <c r="J381" s="2" t="s">
        <v>1372</v>
      </c>
    </row>
    <row r="382" spans="2:10" ht="57.6">
      <c r="B382" s="2">
        <v>1049647698</v>
      </c>
      <c r="C382" s="2" t="s">
        <v>1374</v>
      </c>
      <c r="D382" s="18" t="s">
        <v>1376</v>
      </c>
      <c r="E382" s="120" t="s">
        <v>1373</v>
      </c>
      <c r="F382" s="8">
        <v>44835</v>
      </c>
      <c r="G382" s="8">
        <v>44837</v>
      </c>
      <c r="H382" s="98" t="s">
        <v>288</v>
      </c>
      <c r="I382" s="22" t="s">
        <v>148</v>
      </c>
      <c r="J382" s="19" t="s">
        <v>1375</v>
      </c>
    </row>
    <row r="383" spans="2:10" ht="28.8">
      <c r="D383" s="18" t="s">
        <v>1378</v>
      </c>
      <c r="E383" s="120" t="s">
        <v>1377</v>
      </c>
      <c r="F383" s="8">
        <v>44837</v>
      </c>
      <c r="G383" s="8">
        <v>44838</v>
      </c>
      <c r="H383" s="99" t="s">
        <v>621</v>
      </c>
      <c r="I383" s="21" t="s">
        <v>399</v>
      </c>
      <c r="J383" s="2" t="s">
        <v>1375</v>
      </c>
    </row>
    <row r="384" spans="2:10" ht="15.6">
      <c r="D384" s="2" t="s">
        <v>602</v>
      </c>
      <c r="E384" s="120" t="s">
        <v>1379</v>
      </c>
      <c r="F384" s="8">
        <v>44838</v>
      </c>
      <c r="G384" s="8">
        <v>44838</v>
      </c>
      <c r="H384" s="99" t="s">
        <v>941</v>
      </c>
      <c r="I384" s="25" t="s">
        <v>585</v>
      </c>
      <c r="J384" s="2" t="s">
        <v>1380</v>
      </c>
    </row>
    <row r="385" spans="2:10" ht="15.6">
      <c r="D385" s="2" t="s">
        <v>1382</v>
      </c>
      <c r="E385" s="120" t="s">
        <v>1381</v>
      </c>
      <c r="F385" s="8">
        <v>44838</v>
      </c>
      <c r="G385" s="8">
        <v>44838</v>
      </c>
      <c r="H385" s="99" t="s">
        <v>155</v>
      </c>
      <c r="I385" s="25" t="s">
        <v>20</v>
      </c>
      <c r="J385" s="2" t="s">
        <v>989</v>
      </c>
    </row>
    <row r="386" spans="2:10" ht="15.6">
      <c r="E386" s="120" t="s">
        <v>1383</v>
      </c>
      <c r="F386" s="8">
        <v>44838</v>
      </c>
      <c r="G386" s="8">
        <v>44838</v>
      </c>
      <c r="H386" s="99" t="s">
        <v>1385</v>
      </c>
      <c r="I386" s="28" t="s">
        <v>1384</v>
      </c>
      <c r="J386" s="2" t="s">
        <v>1206</v>
      </c>
    </row>
    <row r="387" spans="2:10" ht="28.8">
      <c r="E387" s="120" t="s">
        <v>1386</v>
      </c>
      <c r="F387" s="8">
        <v>44838</v>
      </c>
      <c r="G387" s="8">
        <v>44838</v>
      </c>
      <c r="H387" s="18" t="s">
        <v>1275</v>
      </c>
      <c r="I387" s="25" t="s">
        <v>585</v>
      </c>
      <c r="J387" s="2" t="s">
        <v>1387</v>
      </c>
    </row>
    <row r="388" spans="2:10" ht="15.6">
      <c r="E388" s="120" t="s">
        <v>1388</v>
      </c>
      <c r="F388" s="8">
        <v>44838</v>
      </c>
      <c r="G388" s="8">
        <v>44838</v>
      </c>
      <c r="H388" s="99" t="s">
        <v>941</v>
      </c>
      <c r="I388" s="25" t="s">
        <v>585</v>
      </c>
      <c r="J388" s="2" t="s">
        <v>989</v>
      </c>
    </row>
    <row r="389" spans="2:10" ht="57.6">
      <c r="D389" s="18" t="s">
        <v>1389</v>
      </c>
      <c r="E389" s="120" t="s">
        <v>1390</v>
      </c>
      <c r="F389" s="8">
        <v>44838</v>
      </c>
      <c r="G389" s="8">
        <v>44838</v>
      </c>
      <c r="H389" s="99" t="s">
        <v>1391</v>
      </c>
      <c r="I389" s="18" t="s">
        <v>1392</v>
      </c>
      <c r="J389" s="2" t="s">
        <v>1206</v>
      </c>
    </row>
    <row r="390" spans="2:10" ht="43.2">
      <c r="D390" s="18" t="s">
        <v>1395</v>
      </c>
      <c r="E390" s="120" t="s">
        <v>1396</v>
      </c>
      <c r="F390" s="8">
        <v>44838</v>
      </c>
      <c r="G390" s="8">
        <v>44838</v>
      </c>
      <c r="H390" s="99" t="s">
        <v>823</v>
      </c>
      <c r="I390" s="18" t="s">
        <v>1394</v>
      </c>
      <c r="J390" s="2" t="s">
        <v>1206</v>
      </c>
    </row>
    <row r="391" spans="2:10" ht="43.2">
      <c r="D391" s="2" t="s">
        <v>866</v>
      </c>
      <c r="E391" s="120" t="s">
        <v>608</v>
      </c>
      <c r="F391" s="8">
        <v>44838</v>
      </c>
      <c r="G391" s="8">
        <v>44839</v>
      </c>
      <c r="H391" s="18" t="s">
        <v>902</v>
      </c>
      <c r="I391" s="18" t="s">
        <v>1397</v>
      </c>
      <c r="J391" s="2" t="s">
        <v>1206</v>
      </c>
    </row>
    <row r="392" spans="2:10" ht="31.2">
      <c r="B392" s="2">
        <v>1027283073</v>
      </c>
      <c r="C392" s="2" t="s">
        <v>1401</v>
      </c>
      <c r="D392" s="70" t="s">
        <v>1399</v>
      </c>
      <c r="E392" s="124" t="s">
        <v>1398</v>
      </c>
      <c r="F392" s="8">
        <v>44838</v>
      </c>
      <c r="G392" s="8">
        <v>44839</v>
      </c>
      <c r="H392" s="99" t="s">
        <v>1400</v>
      </c>
      <c r="J392" s="2" t="s">
        <v>39</v>
      </c>
    </row>
    <row r="393" spans="2:10" ht="30">
      <c r="B393" s="2" t="s">
        <v>1405</v>
      </c>
      <c r="C393" s="2" t="s">
        <v>1406</v>
      </c>
      <c r="D393" s="71" t="s">
        <v>1404</v>
      </c>
      <c r="E393" s="120" t="s">
        <v>1402</v>
      </c>
      <c r="F393" s="8">
        <v>44839</v>
      </c>
      <c r="G393" s="8">
        <v>44839</v>
      </c>
      <c r="H393" s="99" t="s">
        <v>1403</v>
      </c>
      <c r="J393" s="2" t="s">
        <v>1407</v>
      </c>
    </row>
    <row r="394" spans="2:10" ht="43.2">
      <c r="D394" s="18" t="s">
        <v>1409</v>
      </c>
      <c r="E394" s="120" t="s">
        <v>1408</v>
      </c>
      <c r="F394" s="8">
        <v>44839</v>
      </c>
      <c r="G394" s="8">
        <v>44840</v>
      </c>
      <c r="H394" s="99" t="s">
        <v>621</v>
      </c>
      <c r="I394" s="25" t="s">
        <v>85</v>
      </c>
      <c r="J394" s="2" t="s">
        <v>1380</v>
      </c>
    </row>
    <row r="395" spans="2:10" ht="43.2">
      <c r="D395" s="18" t="s">
        <v>764</v>
      </c>
      <c r="E395" s="120" t="s">
        <v>608</v>
      </c>
      <c r="F395" s="8">
        <v>44839</v>
      </c>
      <c r="G395" s="8">
        <v>44840</v>
      </c>
      <c r="H395" s="99" t="s">
        <v>609</v>
      </c>
      <c r="I395" s="18" t="s">
        <v>1410</v>
      </c>
      <c r="J395" s="2" t="s">
        <v>1206</v>
      </c>
    </row>
    <row r="396" spans="2:10" ht="43.2">
      <c r="D396" s="25" t="s">
        <v>1412</v>
      </c>
      <c r="E396" s="120" t="s">
        <v>1393</v>
      </c>
      <c r="F396" s="8">
        <v>44839</v>
      </c>
      <c r="G396" s="8">
        <v>44840</v>
      </c>
      <c r="H396" s="99" t="s">
        <v>1411</v>
      </c>
      <c r="I396" s="18" t="s">
        <v>1410</v>
      </c>
      <c r="J396" s="2" t="s">
        <v>1206</v>
      </c>
    </row>
    <row r="397" spans="2:10" ht="28.8">
      <c r="B397" s="2" t="s">
        <v>1414</v>
      </c>
      <c r="C397" s="18" t="s">
        <v>1416</v>
      </c>
      <c r="D397" s="2" t="s">
        <v>1413</v>
      </c>
      <c r="E397" s="120" t="s">
        <v>1415</v>
      </c>
      <c r="F397" s="8">
        <v>44840</v>
      </c>
      <c r="G397" s="8">
        <v>44840</v>
      </c>
      <c r="H397" s="99" t="s">
        <v>1417</v>
      </c>
      <c r="I397" s="18" t="s">
        <v>1419</v>
      </c>
      <c r="J397" s="2" t="s">
        <v>1206</v>
      </c>
    </row>
    <row r="398" spans="2:10" ht="28.8">
      <c r="D398" s="2" t="s">
        <v>1422</v>
      </c>
      <c r="E398" s="120" t="s">
        <v>1420</v>
      </c>
      <c r="F398" s="8">
        <v>44840</v>
      </c>
      <c r="G398" s="8">
        <v>44840</v>
      </c>
      <c r="H398" s="99" t="s">
        <v>1421</v>
      </c>
      <c r="I398" s="18" t="s">
        <v>1354</v>
      </c>
      <c r="J398" s="2" t="s">
        <v>1206</v>
      </c>
    </row>
    <row r="399" spans="2:10" ht="15.6">
      <c r="D399" s="25" t="s">
        <v>1426</v>
      </c>
      <c r="E399" s="120" t="s">
        <v>1423</v>
      </c>
      <c r="F399" s="8">
        <v>44840</v>
      </c>
      <c r="G399" s="8">
        <v>44840</v>
      </c>
      <c r="H399" s="99" t="s">
        <v>1424</v>
      </c>
      <c r="I399" s="25" t="s">
        <v>1425</v>
      </c>
      <c r="J399" s="2" t="s">
        <v>1206</v>
      </c>
    </row>
    <row r="400" spans="2:10" ht="15.6">
      <c r="B400" s="2">
        <v>1052385369</v>
      </c>
      <c r="C400" s="2" t="s">
        <v>1428</v>
      </c>
      <c r="E400" s="120" t="s">
        <v>51</v>
      </c>
      <c r="F400" s="8">
        <v>44841</v>
      </c>
      <c r="G400" s="8">
        <v>44841</v>
      </c>
      <c r="H400" s="101" t="s">
        <v>1427</v>
      </c>
      <c r="J400" s="2" t="s">
        <v>1229</v>
      </c>
    </row>
    <row r="401" spans="2:10" ht="15.6">
      <c r="B401" s="2">
        <v>1050607989</v>
      </c>
      <c r="C401" s="2" t="s">
        <v>1429</v>
      </c>
      <c r="D401" s="2" t="s">
        <v>1432</v>
      </c>
      <c r="E401" s="120" t="s">
        <v>1430</v>
      </c>
      <c r="F401" s="8">
        <v>44841</v>
      </c>
      <c r="G401" s="8">
        <v>44841</v>
      </c>
      <c r="H401" s="2" t="s">
        <v>1431</v>
      </c>
      <c r="J401" s="2" t="s">
        <v>1229</v>
      </c>
    </row>
    <row r="402" spans="2:10" ht="31.2">
      <c r="D402" s="18" t="s">
        <v>1434</v>
      </c>
      <c r="E402" s="124" t="s">
        <v>1433</v>
      </c>
      <c r="F402" s="8">
        <v>44841</v>
      </c>
      <c r="G402" s="8">
        <v>44841</v>
      </c>
      <c r="H402" s="100" t="s">
        <v>1436</v>
      </c>
      <c r="I402" s="18" t="s">
        <v>1435</v>
      </c>
      <c r="J402" s="2" t="s">
        <v>1206</v>
      </c>
    </row>
    <row r="403" spans="2:10" ht="15.6">
      <c r="D403" s="2" t="s">
        <v>1438</v>
      </c>
      <c r="E403" s="120" t="s">
        <v>1437</v>
      </c>
      <c r="F403" s="8">
        <v>44841</v>
      </c>
      <c r="G403" s="8">
        <v>44841</v>
      </c>
      <c r="H403" s="103" t="s">
        <v>1439</v>
      </c>
      <c r="I403" s="2" t="s">
        <v>1440</v>
      </c>
    </row>
    <row r="404" spans="2:10" ht="15.6">
      <c r="D404" s="2" t="s">
        <v>1441</v>
      </c>
      <c r="E404" s="120" t="s">
        <v>1442</v>
      </c>
      <c r="F404" s="8">
        <v>44841</v>
      </c>
      <c r="G404" s="8">
        <v>44841</v>
      </c>
      <c r="H404" s="99" t="s">
        <v>1443</v>
      </c>
      <c r="J404" s="2" t="s">
        <v>1206</v>
      </c>
    </row>
    <row r="405" spans="2:10" ht="15.6">
      <c r="D405" s="25" t="s">
        <v>1447</v>
      </c>
      <c r="E405" s="120" t="s">
        <v>1444</v>
      </c>
      <c r="F405" s="8">
        <v>44841</v>
      </c>
      <c r="G405" s="8">
        <v>44841</v>
      </c>
      <c r="H405" s="99" t="s">
        <v>1446</v>
      </c>
      <c r="I405" s="25" t="s">
        <v>1445</v>
      </c>
    </row>
    <row r="406" spans="2:10" ht="43.2">
      <c r="D406" s="18" t="s">
        <v>1448</v>
      </c>
      <c r="E406" s="120" t="s">
        <v>1449</v>
      </c>
      <c r="F406" s="8">
        <v>44843</v>
      </c>
      <c r="G406" s="8">
        <v>44844</v>
      </c>
      <c r="H406" s="99" t="s">
        <v>1450</v>
      </c>
      <c r="I406" s="18" t="s">
        <v>1451</v>
      </c>
      <c r="J406" s="2" t="s">
        <v>1206</v>
      </c>
    </row>
    <row r="407" spans="2:10" ht="43.2">
      <c r="C407" s="2" t="s">
        <v>1454</v>
      </c>
      <c r="D407" s="18" t="s">
        <v>1455</v>
      </c>
      <c r="E407" s="120" t="s">
        <v>1452</v>
      </c>
      <c r="F407" s="8">
        <v>44841</v>
      </c>
      <c r="G407" s="8">
        <v>44844</v>
      </c>
      <c r="H407" s="18" t="s">
        <v>1453</v>
      </c>
      <c r="I407" s="25" t="s">
        <v>21</v>
      </c>
      <c r="J407" s="2" t="s">
        <v>1206</v>
      </c>
    </row>
    <row r="408" spans="2:10" ht="57.6">
      <c r="D408" s="18" t="s">
        <v>1459</v>
      </c>
      <c r="E408" s="124" t="s">
        <v>1457</v>
      </c>
      <c r="F408" s="8">
        <v>44841</v>
      </c>
      <c r="G408" s="8">
        <v>44571</v>
      </c>
      <c r="H408" s="99" t="s">
        <v>1456</v>
      </c>
      <c r="I408" s="18" t="s">
        <v>1458</v>
      </c>
      <c r="J408" s="2" t="s">
        <v>1206</v>
      </c>
    </row>
    <row r="409" spans="2:10" ht="42" customHeight="1">
      <c r="D409" s="18" t="s">
        <v>1461</v>
      </c>
      <c r="E409" s="120" t="s">
        <v>1460</v>
      </c>
      <c r="F409" s="8">
        <v>44843</v>
      </c>
      <c r="G409" s="8">
        <v>44844</v>
      </c>
      <c r="H409" s="99" t="s">
        <v>1463</v>
      </c>
      <c r="I409" s="28" t="s">
        <v>1462</v>
      </c>
      <c r="J409" s="2" t="s">
        <v>1206</v>
      </c>
    </row>
    <row r="410" spans="2:10" ht="16.5" customHeight="1">
      <c r="B410" s="2">
        <v>1049646482</v>
      </c>
      <c r="C410" s="2" t="s">
        <v>1464</v>
      </c>
      <c r="E410" s="120" t="s">
        <v>1465</v>
      </c>
      <c r="F410" s="8">
        <v>44844</v>
      </c>
      <c r="G410" s="8">
        <v>44844</v>
      </c>
      <c r="H410" s="2" t="s">
        <v>1466</v>
      </c>
      <c r="J410" s="2" t="s">
        <v>1229</v>
      </c>
    </row>
    <row r="411" spans="2:10" ht="15.6">
      <c r="C411" s="2" t="s">
        <v>1467</v>
      </c>
      <c r="E411" s="120" t="s">
        <v>132</v>
      </c>
      <c r="F411" s="8">
        <v>44843</v>
      </c>
      <c r="G411" s="8">
        <v>44844</v>
      </c>
      <c r="H411" s="2" t="s">
        <v>1468</v>
      </c>
      <c r="J411" s="2" t="s">
        <v>1229</v>
      </c>
    </row>
    <row r="412" spans="2:10" ht="15.6">
      <c r="B412" s="2">
        <v>60323102</v>
      </c>
      <c r="C412" s="2" t="s">
        <v>1469</v>
      </c>
      <c r="D412" s="2" t="s">
        <v>1471</v>
      </c>
      <c r="E412" s="120" t="s">
        <v>34</v>
      </c>
      <c r="F412" s="8">
        <v>44844</v>
      </c>
      <c r="G412" s="8">
        <v>44844</v>
      </c>
      <c r="H412" s="99" t="s">
        <v>1470</v>
      </c>
      <c r="J412" s="2" t="s">
        <v>1407</v>
      </c>
    </row>
    <row r="413" spans="2:10" ht="43.2">
      <c r="B413" s="2">
        <v>79291709</v>
      </c>
      <c r="C413" s="2" t="s">
        <v>1473</v>
      </c>
      <c r="D413" s="18" t="s">
        <v>1472</v>
      </c>
      <c r="E413" s="120" t="s">
        <v>1474</v>
      </c>
      <c r="F413" s="8">
        <v>44844</v>
      </c>
      <c r="G413" s="8">
        <v>44844</v>
      </c>
      <c r="H413" s="99" t="s">
        <v>1476</v>
      </c>
      <c r="I413" s="18" t="s">
        <v>1475</v>
      </c>
      <c r="J413" s="2" t="s">
        <v>1206</v>
      </c>
    </row>
    <row r="414" spans="2:10" ht="43.2">
      <c r="C414" s="2" t="s">
        <v>1477</v>
      </c>
      <c r="D414" s="18" t="s">
        <v>1481</v>
      </c>
      <c r="E414" s="120" t="s">
        <v>1480</v>
      </c>
      <c r="F414" s="8">
        <v>44844</v>
      </c>
      <c r="G414" s="8">
        <v>44844</v>
      </c>
      <c r="H414" s="99" t="s">
        <v>1478</v>
      </c>
      <c r="I414" s="18" t="s">
        <v>1479</v>
      </c>
      <c r="J414" s="2" t="s">
        <v>1206</v>
      </c>
    </row>
    <row r="415" spans="2:10" ht="28.8">
      <c r="D415" s="18" t="s">
        <v>1483</v>
      </c>
      <c r="E415" s="120" t="s">
        <v>1482</v>
      </c>
      <c r="F415" s="8">
        <v>44844</v>
      </c>
      <c r="G415" s="8">
        <v>44844</v>
      </c>
      <c r="H415" s="99" t="s">
        <v>621</v>
      </c>
      <c r="I415" s="18" t="s">
        <v>1484</v>
      </c>
      <c r="J415" s="2" t="s">
        <v>1206</v>
      </c>
    </row>
    <row r="416" spans="2:10" ht="15.6">
      <c r="C416" s="2" t="s">
        <v>1485</v>
      </c>
      <c r="D416" s="2" t="s">
        <v>1487</v>
      </c>
      <c r="E416" s="120" t="s">
        <v>1486</v>
      </c>
      <c r="F416" s="8">
        <v>44844</v>
      </c>
      <c r="G416" s="8">
        <v>44844</v>
      </c>
      <c r="H416" s="99" t="s">
        <v>394</v>
      </c>
    </row>
    <row r="417" spans="2:10" ht="46.5" customHeight="1">
      <c r="D417" s="2" t="s">
        <v>1489</v>
      </c>
      <c r="E417" s="124" t="s">
        <v>1488</v>
      </c>
      <c r="F417" s="8">
        <v>44844</v>
      </c>
      <c r="G417" s="8">
        <v>44844</v>
      </c>
      <c r="H417" s="2" t="s">
        <v>1490</v>
      </c>
      <c r="I417" s="25" t="s">
        <v>20</v>
      </c>
      <c r="J417" s="2" t="s">
        <v>1206</v>
      </c>
    </row>
    <row r="418" spans="2:10" ht="15.6">
      <c r="B418" s="2">
        <v>1019045789</v>
      </c>
      <c r="C418" s="2" t="s">
        <v>1492</v>
      </c>
      <c r="D418" s="2" t="s">
        <v>1497</v>
      </c>
      <c r="E418" s="120" t="s">
        <v>1493</v>
      </c>
      <c r="F418" s="8">
        <v>44844</v>
      </c>
      <c r="G418" s="8">
        <v>44844</v>
      </c>
      <c r="H418" s="99" t="s">
        <v>1491</v>
      </c>
      <c r="J418" s="2" t="s">
        <v>1498</v>
      </c>
    </row>
    <row r="419" spans="2:10" ht="28.8">
      <c r="D419" s="18" t="s">
        <v>625</v>
      </c>
      <c r="E419" s="120" t="s">
        <v>1494</v>
      </c>
      <c r="F419" s="8" t="s">
        <v>1496</v>
      </c>
      <c r="G419" s="8">
        <v>44844</v>
      </c>
      <c r="H419" s="99" t="s">
        <v>1495</v>
      </c>
      <c r="I419" s="25" t="s">
        <v>148</v>
      </c>
      <c r="J419" s="2" t="s">
        <v>1206</v>
      </c>
    </row>
    <row r="420" spans="2:10" ht="31.2">
      <c r="B420" s="2">
        <v>1127391750</v>
      </c>
      <c r="C420" s="86" t="s">
        <v>1499</v>
      </c>
      <c r="D420" s="18" t="s">
        <v>1502</v>
      </c>
      <c r="E420" s="124" t="s">
        <v>1500</v>
      </c>
      <c r="F420" s="8">
        <v>44844</v>
      </c>
      <c r="G420" s="8" t="s">
        <v>1496</v>
      </c>
      <c r="H420" s="99" t="s">
        <v>1491</v>
      </c>
      <c r="J420" s="2" t="s">
        <v>1498</v>
      </c>
    </row>
    <row r="421" spans="2:10" ht="16.2">
      <c r="C421" s="73" t="s">
        <v>1501</v>
      </c>
      <c r="D421" s="2" t="s">
        <v>1503</v>
      </c>
      <c r="E421" s="120" t="s">
        <v>1497</v>
      </c>
      <c r="F421" s="8">
        <v>44844</v>
      </c>
      <c r="G421" s="8">
        <v>44844</v>
      </c>
      <c r="H421" s="99" t="s">
        <v>1491</v>
      </c>
      <c r="J421" s="2" t="s">
        <v>1504</v>
      </c>
    </row>
    <row r="422" spans="2:10" ht="57.6">
      <c r="D422" s="18" t="s">
        <v>1507</v>
      </c>
      <c r="E422" s="120" t="s">
        <v>608</v>
      </c>
      <c r="F422" s="82">
        <v>44845</v>
      </c>
      <c r="G422" s="83">
        <v>44845</v>
      </c>
      <c r="H422" s="99" t="s">
        <v>1505</v>
      </c>
      <c r="I422" s="18" t="s">
        <v>1506</v>
      </c>
      <c r="J422" s="2" t="s">
        <v>1206</v>
      </c>
    </row>
    <row r="423" spans="2:10" ht="43.2">
      <c r="D423" s="18" t="s">
        <v>764</v>
      </c>
      <c r="E423" s="120" t="s">
        <v>1509</v>
      </c>
      <c r="F423" s="8">
        <v>44845</v>
      </c>
      <c r="G423" s="8">
        <v>44845</v>
      </c>
      <c r="H423" s="99" t="s">
        <v>659</v>
      </c>
      <c r="I423" s="18" t="s">
        <v>1510</v>
      </c>
      <c r="J423" s="2" t="s">
        <v>1206</v>
      </c>
    </row>
    <row r="424" spans="2:10" ht="43.2">
      <c r="C424" s="18" t="s">
        <v>1512</v>
      </c>
      <c r="D424" s="18" t="s">
        <v>905</v>
      </c>
      <c r="E424" s="120" t="s">
        <v>1511</v>
      </c>
      <c r="F424" s="8">
        <v>44845</v>
      </c>
      <c r="G424" s="8">
        <v>44845</v>
      </c>
      <c r="H424" s="101" t="s">
        <v>156</v>
      </c>
      <c r="I424" s="18" t="s">
        <v>1419</v>
      </c>
      <c r="J424" s="2" t="s">
        <v>1206</v>
      </c>
    </row>
    <row r="425" spans="2:10" ht="28.8">
      <c r="C425" s="2" t="s">
        <v>1230</v>
      </c>
      <c r="D425" s="18" t="s">
        <v>1515</v>
      </c>
      <c r="E425" s="120" t="s">
        <v>1513</v>
      </c>
      <c r="F425" s="8">
        <v>44845</v>
      </c>
      <c r="G425" s="8">
        <v>44845</v>
      </c>
      <c r="H425" s="99" t="s">
        <v>1514</v>
      </c>
      <c r="J425" s="2" t="s">
        <v>1206</v>
      </c>
    </row>
    <row r="426" spans="2:10" ht="31.2">
      <c r="C426" s="18" t="s">
        <v>1517</v>
      </c>
      <c r="D426" s="18" t="s">
        <v>1516</v>
      </c>
      <c r="E426" s="124" t="s">
        <v>1518</v>
      </c>
      <c r="F426" s="8">
        <v>44845</v>
      </c>
      <c r="G426" s="8">
        <v>44845</v>
      </c>
      <c r="H426" s="99" t="s">
        <v>588</v>
      </c>
      <c r="J426" s="2" t="s">
        <v>1519</v>
      </c>
    </row>
    <row r="427" spans="2:10" ht="41.4">
      <c r="B427" s="2">
        <v>40048302</v>
      </c>
      <c r="C427" s="85" t="s">
        <v>1520</v>
      </c>
      <c r="D427" s="18" t="s">
        <v>616</v>
      </c>
      <c r="E427" s="120" t="s">
        <v>896</v>
      </c>
      <c r="F427" s="8">
        <v>44846</v>
      </c>
      <c r="G427" s="8">
        <v>44846</v>
      </c>
      <c r="H427" s="99" t="s">
        <v>617</v>
      </c>
      <c r="I427" s="25" t="s">
        <v>148</v>
      </c>
      <c r="J427" s="2" t="s">
        <v>1206</v>
      </c>
    </row>
    <row r="428" spans="2:10" ht="43.2">
      <c r="B428" s="2">
        <v>35330984</v>
      </c>
      <c r="C428" s="84" t="s">
        <v>1524</v>
      </c>
      <c r="D428" s="2" t="s">
        <v>1521</v>
      </c>
      <c r="E428" s="120" t="s">
        <v>1522</v>
      </c>
      <c r="F428" s="8">
        <v>44846</v>
      </c>
      <c r="G428" s="8">
        <v>44846</v>
      </c>
      <c r="H428" s="18" t="s">
        <v>1523</v>
      </c>
      <c r="J428" s="2" t="s">
        <v>1206</v>
      </c>
    </row>
    <row r="429" spans="2:10" ht="28.8">
      <c r="B429" s="2" t="s">
        <v>1527</v>
      </c>
      <c r="C429" s="18" t="s">
        <v>1530</v>
      </c>
      <c r="D429" s="2" t="s">
        <v>1525</v>
      </c>
      <c r="E429" s="120" t="s">
        <v>1528</v>
      </c>
      <c r="F429" s="8">
        <v>44846</v>
      </c>
      <c r="G429" s="8">
        <v>44846</v>
      </c>
      <c r="H429" s="102" t="s">
        <v>1529</v>
      </c>
      <c r="I429" s="18" t="s">
        <v>1526</v>
      </c>
      <c r="J429" s="2" t="s">
        <v>1206</v>
      </c>
    </row>
    <row r="430" spans="2:10" ht="15.6">
      <c r="B430" s="2">
        <v>35330984</v>
      </c>
      <c r="C430" s="2" t="s">
        <v>1533</v>
      </c>
      <c r="D430" s="2" t="s">
        <v>1534</v>
      </c>
      <c r="E430" s="120" t="s">
        <v>1531</v>
      </c>
      <c r="F430" s="8">
        <v>44846</v>
      </c>
      <c r="G430" s="8">
        <v>44846</v>
      </c>
      <c r="H430" s="99" t="s">
        <v>1532</v>
      </c>
      <c r="I430" s="87" t="s">
        <v>1535</v>
      </c>
    </row>
    <row r="431" spans="2:10" ht="28.8">
      <c r="B431" s="2" t="s">
        <v>1537</v>
      </c>
      <c r="C431" s="18" t="s">
        <v>1536</v>
      </c>
      <c r="D431" s="2" t="s">
        <v>1525</v>
      </c>
      <c r="E431" s="120" t="s">
        <v>1538</v>
      </c>
      <c r="F431" s="8">
        <v>44846</v>
      </c>
      <c r="G431" s="8">
        <v>44846</v>
      </c>
      <c r="H431" s="99" t="s">
        <v>1529</v>
      </c>
      <c r="I431" s="18" t="s">
        <v>1419</v>
      </c>
      <c r="J431" s="2" t="s">
        <v>1206</v>
      </c>
    </row>
    <row r="432" spans="2:10" ht="15.6">
      <c r="C432" s="2" t="s">
        <v>1540</v>
      </c>
      <c r="D432" s="88" t="s">
        <v>1543</v>
      </c>
      <c r="E432" s="120" t="s">
        <v>1539</v>
      </c>
      <c r="F432" s="8">
        <v>44846</v>
      </c>
      <c r="G432" s="8">
        <v>44846</v>
      </c>
      <c r="H432" s="99" t="s">
        <v>1541</v>
      </c>
      <c r="I432" s="25" t="s">
        <v>94</v>
      </c>
      <c r="J432" s="2" t="s">
        <v>1542</v>
      </c>
    </row>
    <row r="433" spans="2:10" ht="28.8">
      <c r="C433" s="18" t="s">
        <v>1546</v>
      </c>
      <c r="D433" s="88" t="s">
        <v>1545</v>
      </c>
      <c r="E433" s="120" t="s">
        <v>34</v>
      </c>
      <c r="F433" s="8">
        <v>44846</v>
      </c>
      <c r="G433" s="8">
        <v>44846</v>
      </c>
      <c r="H433" s="104" t="s">
        <v>1544</v>
      </c>
      <c r="J433" s="2" t="s">
        <v>1229</v>
      </c>
    </row>
    <row r="434" spans="2:10" ht="43.2">
      <c r="B434" s="2">
        <v>4059006</v>
      </c>
      <c r="C434" s="2" t="s">
        <v>1548</v>
      </c>
      <c r="D434" s="18" t="s">
        <v>1550</v>
      </c>
      <c r="E434" s="120" t="s">
        <v>1547</v>
      </c>
      <c r="F434" s="8">
        <v>44846</v>
      </c>
      <c r="G434" s="8">
        <v>44846</v>
      </c>
      <c r="H434" s="98" t="s">
        <v>1549</v>
      </c>
      <c r="J434" s="2" t="s">
        <v>1231</v>
      </c>
    </row>
    <row r="435" spans="2:10" ht="46.8">
      <c r="D435" s="18" t="s">
        <v>1551</v>
      </c>
      <c r="E435" s="124" t="s">
        <v>1552</v>
      </c>
      <c r="F435" s="8">
        <v>44846</v>
      </c>
      <c r="G435" s="8">
        <v>44846</v>
      </c>
      <c r="H435" s="99" t="s">
        <v>1553</v>
      </c>
      <c r="I435" s="25" t="s">
        <v>67</v>
      </c>
      <c r="J435" s="2" t="s">
        <v>1206</v>
      </c>
    </row>
    <row r="436" spans="2:10" ht="15.6">
      <c r="C436" s="2" t="s">
        <v>1556</v>
      </c>
      <c r="D436" s="2" t="s">
        <v>1555</v>
      </c>
      <c r="E436" s="120" t="s">
        <v>1557</v>
      </c>
      <c r="F436" s="8">
        <v>44846</v>
      </c>
      <c r="G436" s="8">
        <v>44846</v>
      </c>
      <c r="H436" s="99" t="s">
        <v>1554</v>
      </c>
      <c r="J436" s="2" t="s">
        <v>1231</v>
      </c>
    </row>
    <row r="437" spans="2:10" ht="28.8">
      <c r="D437" s="25" t="s">
        <v>718</v>
      </c>
      <c r="E437" s="126" t="s">
        <v>1560</v>
      </c>
      <c r="F437" s="8">
        <v>44846</v>
      </c>
      <c r="G437" s="8">
        <v>44846</v>
      </c>
      <c r="H437" s="99" t="s">
        <v>1559</v>
      </c>
      <c r="I437" s="28" t="s">
        <v>1561</v>
      </c>
      <c r="J437" s="2" t="s">
        <v>1206</v>
      </c>
    </row>
    <row r="438" spans="2:10" ht="72">
      <c r="D438" s="18" t="s">
        <v>764</v>
      </c>
      <c r="E438" s="120" t="s">
        <v>608</v>
      </c>
      <c r="F438" s="8">
        <v>44846</v>
      </c>
      <c r="G438" s="8">
        <v>44847</v>
      </c>
      <c r="H438" s="2" t="s">
        <v>1562</v>
      </c>
      <c r="I438" s="18" t="s">
        <v>1563</v>
      </c>
      <c r="J438" s="2" t="s">
        <v>1206</v>
      </c>
    </row>
    <row r="439" spans="2:10" ht="31.2">
      <c r="C439" s="2" t="s">
        <v>1564</v>
      </c>
      <c r="D439" s="2" t="s">
        <v>1568</v>
      </c>
      <c r="E439" s="124" t="s">
        <v>1565</v>
      </c>
      <c r="F439" s="8">
        <v>44847</v>
      </c>
      <c r="G439" s="8">
        <v>44847</v>
      </c>
      <c r="H439" s="2" t="s">
        <v>1567</v>
      </c>
      <c r="I439" s="28" t="s">
        <v>1566</v>
      </c>
      <c r="J439" s="2" t="s">
        <v>1206</v>
      </c>
    </row>
    <row r="440" spans="2:10" ht="72">
      <c r="B440" s="2">
        <v>1050607939</v>
      </c>
      <c r="C440" s="2" t="s">
        <v>1571</v>
      </c>
      <c r="D440" s="18" t="s">
        <v>1569</v>
      </c>
      <c r="E440" s="120" t="s">
        <v>1570</v>
      </c>
      <c r="F440" s="8">
        <v>44847</v>
      </c>
      <c r="G440" s="8">
        <v>44847</v>
      </c>
      <c r="H440" s="2" t="s">
        <v>1572</v>
      </c>
      <c r="J440" s="2" t="s">
        <v>1558</v>
      </c>
    </row>
    <row r="441" spans="2:10" ht="57.6">
      <c r="D441" s="18" t="s">
        <v>1575</v>
      </c>
      <c r="E441" s="120" t="s">
        <v>1573</v>
      </c>
      <c r="F441" s="8">
        <v>44847</v>
      </c>
      <c r="G441" s="8">
        <v>44847</v>
      </c>
      <c r="H441" s="99" t="s">
        <v>441</v>
      </c>
      <c r="I441" s="18" t="s">
        <v>1574</v>
      </c>
      <c r="J441" s="2" t="s">
        <v>1206</v>
      </c>
    </row>
    <row r="442" spans="2:10" ht="28.8">
      <c r="D442" s="2" t="s">
        <v>1576</v>
      </c>
      <c r="E442" s="120" t="s">
        <v>1577</v>
      </c>
      <c r="F442" s="8">
        <v>44847</v>
      </c>
      <c r="G442" s="8">
        <v>44847</v>
      </c>
      <c r="H442" s="2" t="s">
        <v>1578</v>
      </c>
      <c r="I442" s="18" t="s">
        <v>1220</v>
      </c>
      <c r="J442" s="2" t="s">
        <v>1206</v>
      </c>
    </row>
    <row r="443" spans="2:10" ht="28.8">
      <c r="D443" s="2" t="s">
        <v>1580</v>
      </c>
      <c r="E443" s="120" t="s">
        <v>1579</v>
      </c>
      <c r="F443" s="8">
        <v>44847</v>
      </c>
      <c r="G443" s="8">
        <v>44847</v>
      </c>
      <c r="H443" s="2" t="s">
        <v>1578</v>
      </c>
      <c r="I443" s="18" t="s">
        <v>1220</v>
      </c>
      <c r="J443" s="2" t="s">
        <v>1206</v>
      </c>
    </row>
    <row r="444" spans="2:10" ht="43.2">
      <c r="C444" s="2" t="s">
        <v>1583</v>
      </c>
      <c r="D444" s="18" t="s">
        <v>1581</v>
      </c>
      <c r="E444" s="120" t="s">
        <v>1584</v>
      </c>
      <c r="F444" s="8">
        <v>44847</v>
      </c>
      <c r="G444" s="8">
        <v>44847</v>
      </c>
      <c r="H444" s="99" t="s">
        <v>895</v>
      </c>
      <c r="I444" s="2" t="s">
        <v>1582</v>
      </c>
      <c r="J444" s="2" t="s">
        <v>1206</v>
      </c>
    </row>
    <row r="445" spans="2:10" ht="43.2">
      <c r="B445" s="2">
        <v>1049647698</v>
      </c>
      <c r="C445" s="2" t="s">
        <v>1587</v>
      </c>
      <c r="D445" s="18" t="s">
        <v>1586</v>
      </c>
      <c r="E445" s="120" t="s">
        <v>1585</v>
      </c>
      <c r="F445" s="8">
        <v>44847</v>
      </c>
      <c r="G445" s="8">
        <v>44847</v>
      </c>
      <c r="H445" s="99" t="s">
        <v>288</v>
      </c>
      <c r="I445" s="25" t="s">
        <v>148</v>
      </c>
      <c r="J445" s="25" t="s">
        <v>1206</v>
      </c>
    </row>
    <row r="446" spans="2:10" ht="43.2">
      <c r="D446" s="18" t="s">
        <v>764</v>
      </c>
      <c r="E446" s="120" t="s">
        <v>608</v>
      </c>
      <c r="F446" s="8">
        <v>44847</v>
      </c>
      <c r="G446" s="8">
        <v>44848</v>
      </c>
      <c r="H446" s="102" t="s">
        <v>650</v>
      </c>
      <c r="I446" s="25" t="s">
        <v>85</v>
      </c>
      <c r="J446" s="25" t="s">
        <v>1206</v>
      </c>
    </row>
    <row r="447" spans="2:10" ht="86.4">
      <c r="D447" s="18" t="s">
        <v>1589</v>
      </c>
      <c r="E447" s="120" t="s">
        <v>1588</v>
      </c>
      <c r="F447" s="8">
        <v>44848</v>
      </c>
      <c r="G447" s="8">
        <v>44848</v>
      </c>
      <c r="H447" s="99" t="s">
        <v>85</v>
      </c>
      <c r="I447" s="2" t="s">
        <v>1590</v>
      </c>
      <c r="J447" s="2" t="s">
        <v>1206</v>
      </c>
    </row>
    <row r="448" spans="2:10" ht="15.6">
      <c r="D448" s="2" t="s">
        <v>1593</v>
      </c>
      <c r="E448" s="120" t="s">
        <v>1591</v>
      </c>
      <c r="F448" s="8">
        <v>44848</v>
      </c>
      <c r="G448" s="8">
        <v>44848</v>
      </c>
      <c r="H448" s="99" t="s">
        <v>1592</v>
      </c>
      <c r="I448" s="25" t="s">
        <v>399</v>
      </c>
      <c r="J448" s="2" t="s">
        <v>1206</v>
      </c>
    </row>
    <row r="449" spans="2:10" ht="15.6">
      <c r="D449" s="2" t="s">
        <v>1595</v>
      </c>
      <c r="E449" s="120" t="s">
        <v>1594</v>
      </c>
      <c r="F449" s="8">
        <v>44848</v>
      </c>
      <c r="G449" s="8">
        <v>44848</v>
      </c>
      <c r="H449" s="99" t="s">
        <v>746</v>
      </c>
      <c r="I449" s="2" t="s">
        <v>1596</v>
      </c>
      <c r="J449" s="2" t="s">
        <v>1206</v>
      </c>
    </row>
    <row r="450" spans="2:10" ht="28.8">
      <c r="B450" s="2" t="s">
        <v>1597</v>
      </c>
      <c r="C450" s="18" t="s">
        <v>1598</v>
      </c>
      <c r="E450" s="120" t="s">
        <v>18</v>
      </c>
      <c r="F450" s="8">
        <v>44846</v>
      </c>
      <c r="G450" s="8">
        <v>44848</v>
      </c>
      <c r="H450" s="99" t="s">
        <v>1599</v>
      </c>
      <c r="J450" s="89" t="s">
        <v>1600</v>
      </c>
    </row>
    <row r="451" spans="2:10" ht="43.2">
      <c r="D451" s="18" t="s">
        <v>1602</v>
      </c>
      <c r="E451" s="120" t="s">
        <v>1601</v>
      </c>
      <c r="F451" s="8">
        <v>44848</v>
      </c>
      <c r="G451" s="8">
        <v>44848</v>
      </c>
      <c r="H451" s="2" t="s">
        <v>1603</v>
      </c>
    </row>
    <row r="452" spans="2:10" ht="57.6">
      <c r="B452" s="2">
        <v>1051477108</v>
      </c>
      <c r="C452" s="2" t="s">
        <v>1605</v>
      </c>
      <c r="D452" s="18" t="s">
        <v>1608</v>
      </c>
      <c r="E452" s="120" t="s">
        <v>1604</v>
      </c>
      <c r="F452" s="8">
        <v>44841</v>
      </c>
      <c r="G452" s="8">
        <v>44848</v>
      </c>
      <c r="H452" s="18" t="s">
        <v>1606</v>
      </c>
      <c r="I452" s="25" t="s">
        <v>1607</v>
      </c>
      <c r="J452" s="2" t="s">
        <v>1206</v>
      </c>
    </row>
    <row r="453" spans="2:10" ht="57.6">
      <c r="B453" s="2" t="s">
        <v>1609</v>
      </c>
      <c r="C453" s="18" t="s">
        <v>1611</v>
      </c>
      <c r="D453" s="18" t="s">
        <v>1613</v>
      </c>
      <c r="E453" s="124" t="s">
        <v>1610</v>
      </c>
      <c r="F453" s="8">
        <v>44848</v>
      </c>
      <c r="G453" s="8">
        <v>44848</v>
      </c>
      <c r="H453" s="99" t="s">
        <v>1612</v>
      </c>
      <c r="I453" s="25" t="s">
        <v>148</v>
      </c>
      <c r="J453" s="2" t="s">
        <v>1206</v>
      </c>
    </row>
    <row r="454" spans="2:10" ht="43.2">
      <c r="D454" s="18" t="s">
        <v>1615</v>
      </c>
      <c r="E454" s="120" t="s">
        <v>1614</v>
      </c>
      <c r="F454" s="8">
        <v>44852</v>
      </c>
      <c r="G454" s="8">
        <v>44835</v>
      </c>
      <c r="H454" s="99" t="s">
        <v>1616</v>
      </c>
      <c r="I454" s="25" t="s">
        <v>399</v>
      </c>
      <c r="J454" s="2" t="s">
        <v>1206</v>
      </c>
    </row>
    <row r="455" spans="2:10" ht="72">
      <c r="D455" s="18" t="s">
        <v>764</v>
      </c>
      <c r="E455" s="120" t="s">
        <v>608</v>
      </c>
      <c r="F455" s="8">
        <v>44852</v>
      </c>
      <c r="G455" s="8">
        <v>44852</v>
      </c>
      <c r="H455" s="18" t="s">
        <v>902</v>
      </c>
      <c r="I455" s="18" t="s">
        <v>1617</v>
      </c>
      <c r="J455" s="2" t="s">
        <v>1206</v>
      </c>
    </row>
    <row r="456" spans="2:10" ht="72">
      <c r="D456" s="18" t="s">
        <v>764</v>
      </c>
      <c r="E456" s="120" t="s">
        <v>1618</v>
      </c>
      <c r="F456" s="8">
        <v>44852</v>
      </c>
      <c r="G456" s="8">
        <v>44852</v>
      </c>
      <c r="H456" s="18" t="s">
        <v>692</v>
      </c>
      <c r="I456" s="18" t="s">
        <v>1619</v>
      </c>
      <c r="J456" s="2" t="s">
        <v>1206</v>
      </c>
    </row>
    <row r="457" spans="2:10" ht="72">
      <c r="D457" s="18" t="s">
        <v>764</v>
      </c>
      <c r="E457" s="120" t="s">
        <v>608</v>
      </c>
      <c r="F457" s="8">
        <v>44852</v>
      </c>
      <c r="G457" s="8">
        <v>44852</v>
      </c>
      <c r="H457" s="18" t="s">
        <v>692</v>
      </c>
      <c r="I457" s="18" t="s">
        <v>1619</v>
      </c>
      <c r="J457" s="2" t="s">
        <v>1206</v>
      </c>
    </row>
    <row r="458" spans="2:10" ht="28.8">
      <c r="C458" s="18"/>
      <c r="D458" s="18" t="s">
        <v>1621</v>
      </c>
      <c r="E458" s="120" t="s">
        <v>1620</v>
      </c>
      <c r="F458" s="8">
        <v>44848</v>
      </c>
      <c r="G458" s="8">
        <v>44852</v>
      </c>
      <c r="H458" s="99" t="s">
        <v>807</v>
      </c>
      <c r="I458" s="25" t="s">
        <v>1622</v>
      </c>
      <c r="J458" s="2" t="s">
        <v>1634</v>
      </c>
    </row>
    <row r="459" spans="2:10" ht="57.6">
      <c r="D459" s="18" t="s">
        <v>1285</v>
      </c>
      <c r="E459" s="120" t="s">
        <v>608</v>
      </c>
      <c r="F459" s="8">
        <v>44848</v>
      </c>
      <c r="G459" s="8">
        <v>44852</v>
      </c>
      <c r="H459" s="99" t="s">
        <v>1505</v>
      </c>
      <c r="I459" s="18" t="s">
        <v>1623</v>
      </c>
      <c r="J459" s="2" t="s">
        <v>1630</v>
      </c>
    </row>
    <row r="460" spans="2:10" ht="15.6">
      <c r="B460" s="2">
        <v>1049610691</v>
      </c>
      <c r="C460" s="2" t="s">
        <v>1624</v>
      </c>
      <c r="E460" s="120" t="s">
        <v>1625</v>
      </c>
      <c r="F460" s="8">
        <v>44852</v>
      </c>
      <c r="G460" s="8">
        <v>44852</v>
      </c>
      <c r="H460" s="99" t="s">
        <v>1626</v>
      </c>
      <c r="J460" s="2" t="s">
        <v>1231</v>
      </c>
    </row>
    <row r="461" spans="2:10" ht="31.2">
      <c r="D461" s="2" t="s">
        <v>1628</v>
      </c>
      <c r="E461" s="124" t="s">
        <v>1627</v>
      </c>
      <c r="F461" s="8">
        <v>44852</v>
      </c>
      <c r="G461" s="8">
        <v>44852</v>
      </c>
      <c r="H461" s="2" t="s">
        <v>1629</v>
      </c>
      <c r="I461" s="25" t="s">
        <v>94</v>
      </c>
      <c r="J461" s="2" t="s">
        <v>1630</v>
      </c>
    </row>
    <row r="462" spans="2:10" ht="28.8">
      <c r="D462" s="2" t="s">
        <v>1631</v>
      </c>
      <c r="E462" s="120" t="s">
        <v>1632</v>
      </c>
      <c r="F462" s="8">
        <v>44848</v>
      </c>
      <c r="G462" s="8">
        <v>44852</v>
      </c>
      <c r="H462" s="102" t="s">
        <v>1633</v>
      </c>
      <c r="I462" s="28" t="s">
        <v>1635</v>
      </c>
      <c r="J462" s="2" t="s">
        <v>1634</v>
      </c>
    </row>
    <row r="463" spans="2:10" ht="43.2">
      <c r="D463" s="18" t="s">
        <v>1637</v>
      </c>
      <c r="E463" s="120" t="s">
        <v>1636</v>
      </c>
      <c r="F463" s="8">
        <v>44848</v>
      </c>
      <c r="G463" s="8">
        <v>44852</v>
      </c>
      <c r="H463" s="99" t="s">
        <v>1638</v>
      </c>
      <c r="I463" s="28" t="s">
        <v>1635</v>
      </c>
      <c r="J463" s="2" t="s">
        <v>1634</v>
      </c>
    </row>
    <row r="464" spans="2:10" ht="15.6">
      <c r="C464" s="2" t="s">
        <v>1640</v>
      </c>
      <c r="E464" s="120" t="s">
        <v>1639</v>
      </c>
      <c r="F464" s="8">
        <v>44852</v>
      </c>
      <c r="G464" s="8">
        <v>44852</v>
      </c>
      <c r="H464" s="2" t="s">
        <v>1641</v>
      </c>
      <c r="I464" s="25" t="s">
        <v>399</v>
      </c>
      <c r="J464" s="2" t="s">
        <v>1634</v>
      </c>
    </row>
    <row r="465" spans="2:10" ht="43.2">
      <c r="B465" s="2" t="s">
        <v>1643</v>
      </c>
      <c r="C465" s="18" t="s">
        <v>1644</v>
      </c>
      <c r="D465" s="18" t="s">
        <v>1646</v>
      </c>
      <c r="E465" s="126" t="s">
        <v>1645</v>
      </c>
      <c r="F465" s="8">
        <v>44852</v>
      </c>
      <c r="G465" s="8">
        <v>44852</v>
      </c>
      <c r="H465" s="105" t="s">
        <v>1642</v>
      </c>
      <c r="I465" s="18" t="s">
        <v>1647</v>
      </c>
      <c r="J465" s="2" t="s">
        <v>1634</v>
      </c>
    </row>
    <row r="466" spans="2:10" ht="78">
      <c r="D466" s="18" t="s">
        <v>1285</v>
      </c>
      <c r="E466" s="124" t="s">
        <v>1648</v>
      </c>
      <c r="F466" s="8">
        <v>44852</v>
      </c>
      <c r="G466" s="8">
        <v>44853</v>
      </c>
      <c r="H466" s="18" t="s">
        <v>692</v>
      </c>
      <c r="I466" s="18" t="s">
        <v>1649</v>
      </c>
      <c r="J466" s="2" t="s">
        <v>1634</v>
      </c>
    </row>
    <row r="467" spans="2:10" ht="43.2">
      <c r="D467" s="18" t="s">
        <v>1651</v>
      </c>
      <c r="E467" s="120" t="s">
        <v>1650</v>
      </c>
      <c r="F467" s="8">
        <v>44852</v>
      </c>
      <c r="G467" s="8">
        <v>44853</v>
      </c>
      <c r="H467" s="98" t="s">
        <v>621</v>
      </c>
      <c r="I467" s="18" t="s">
        <v>1661</v>
      </c>
      <c r="J467" s="2" t="s">
        <v>1634</v>
      </c>
    </row>
    <row r="468" spans="2:10" ht="15.6">
      <c r="D468" s="2" t="s">
        <v>1653</v>
      </c>
      <c r="E468" s="120" t="s">
        <v>1652</v>
      </c>
      <c r="F468" s="8">
        <v>44852</v>
      </c>
      <c r="G468" s="8">
        <v>44853</v>
      </c>
      <c r="H468" s="99" t="s">
        <v>1495</v>
      </c>
      <c r="I468" s="25" t="s">
        <v>1654</v>
      </c>
      <c r="J468" s="2" t="s">
        <v>1634</v>
      </c>
    </row>
    <row r="469" spans="2:10" ht="57.6">
      <c r="D469" s="18" t="s">
        <v>1657</v>
      </c>
      <c r="E469" s="120" t="s">
        <v>1655</v>
      </c>
      <c r="F469" s="8">
        <v>44853</v>
      </c>
      <c r="G469" s="8">
        <v>44853</v>
      </c>
      <c r="H469" s="99" t="s">
        <v>1553</v>
      </c>
      <c r="I469" s="18" t="s">
        <v>1656</v>
      </c>
      <c r="J469" s="2" t="s">
        <v>1634</v>
      </c>
    </row>
    <row r="470" spans="2:10" ht="43.2">
      <c r="B470" s="2">
        <v>1052842416</v>
      </c>
      <c r="C470" s="2" t="s">
        <v>1658</v>
      </c>
      <c r="D470" s="18" t="s">
        <v>1660</v>
      </c>
      <c r="E470" s="120" t="s">
        <v>1659</v>
      </c>
      <c r="F470" s="8">
        <v>44853</v>
      </c>
      <c r="G470" s="8">
        <v>44853</v>
      </c>
      <c r="H470" s="99" t="s">
        <v>804</v>
      </c>
      <c r="I470" s="18" t="s">
        <v>1662</v>
      </c>
      <c r="J470" s="2" t="s">
        <v>1630</v>
      </c>
    </row>
    <row r="471" spans="2:10" ht="43.2">
      <c r="D471" s="18" t="s">
        <v>1665</v>
      </c>
      <c r="E471" s="120" t="s">
        <v>1663</v>
      </c>
      <c r="F471" s="8">
        <v>44853</v>
      </c>
      <c r="G471" s="8">
        <v>44853</v>
      </c>
      <c r="H471" s="99" t="s">
        <v>1664</v>
      </c>
      <c r="I471" s="25" t="s">
        <v>399</v>
      </c>
      <c r="J471" s="2" t="s">
        <v>1630</v>
      </c>
    </row>
    <row r="472" spans="2:10" ht="28.8">
      <c r="D472" s="18" t="s">
        <v>1669</v>
      </c>
      <c r="E472" s="120" t="s">
        <v>1666</v>
      </c>
      <c r="F472" s="8">
        <v>44854</v>
      </c>
      <c r="G472" s="8">
        <v>44854</v>
      </c>
      <c r="H472" s="99" t="s">
        <v>1668</v>
      </c>
      <c r="I472" s="18" t="s">
        <v>1667</v>
      </c>
      <c r="J472" s="2" t="s">
        <v>1634</v>
      </c>
    </row>
    <row r="473" spans="2:10" ht="28.8">
      <c r="E473" s="120" t="s">
        <v>1670</v>
      </c>
      <c r="F473" s="8">
        <v>44853</v>
      </c>
      <c r="G473" s="8">
        <v>44854</v>
      </c>
      <c r="H473" s="98" t="s">
        <v>1672</v>
      </c>
      <c r="I473" s="28" t="s">
        <v>1671</v>
      </c>
      <c r="J473" s="2" t="s">
        <v>1634</v>
      </c>
    </row>
    <row r="474" spans="2:10" ht="31.2">
      <c r="C474" s="2" t="s">
        <v>1673</v>
      </c>
      <c r="D474" s="2" t="s">
        <v>1676</v>
      </c>
      <c r="E474" s="124" t="s">
        <v>1674</v>
      </c>
      <c r="F474" s="8">
        <v>44854</v>
      </c>
      <c r="G474" s="8">
        <v>44854</v>
      </c>
      <c r="H474" s="99" t="s">
        <v>399</v>
      </c>
      <c r="I474" s="25" t="s">
        <v>399</v>
      </c>
      <c r="J474" s="2" t="s">
        <v>1675</v>
      </c>
    </row>
    <row r="475" spans="2:10" ht="31.2">
      <c r="C475" s="2" t="s">
        <v>1677</v>
      </c>
      <c r="E475" s="124" t="s">
        <v>1678</v>
      </c>
      <c r="F475" s="8">
        <v>44854</v>
      </c>
      <c r="G475" s="8">
        <v>44854</v>
      </c>
      <c r="H475" s="2" t="s">
        <v>1680</v>
      </c>
      <c r="I475" s="28" t="s">
        <v>1679</v>
      </c>
      <c r="J475" s="2" t="s">
        <v>1634</v>
      </c>
    </row>
    <row r="476" spans="2:10" ht="15.6">
      <c r="B476" s="2" t="s">
        <v>1682</v>
      </c>
      <c r="C476" s="2" t="s">
        <v>1681</v>
      </c>
      <c r="E476" s="120" t="s">
        <v>34</v>
      </c>
      <c r="F476" s="8">
        <v>44855</v>
      </c>
      <c r="G476" s="8">
        <v>44858</v>
      </c>
      <c r="H476" s="99" t="s">
        <v>1683</v>
      </c>
      <c r="J476" s="2" t="s">
        <v>1231</v>
      </c>
    </row>
    <row r="477" spans="2:10" ht="15.6">
      <c r="B477" s="2">
        <v>1056769653</v>
      </c>
      <c r="C477" s="2" t="s">
        <v>1684</v>
      </c>
      <c r="E477" s="120" t="s">
        <v>414</v>
      </c>
      <c r="F477" s="8">
        <v>44855</v>
      </c>
      <c r="G477" s="8">
        <v>44857</v>
      </c>
      <c r="H477" s="99" t="s">
        <v>1685</v>
      </c>
      <c r="I477" s="25" t="s">
        <v>1686</v>
      </c>
      <c r="J477" s="2" t="s">
        <v>1675</v>
      </c>
    </row>
    <row r="478" spans="2:10" ht="28.8">
      <c r="C478" s="18" t="s">
        <v>1688</v>
      </c>
      <c r="D478" s="2" t="s">
        <v>1687</v>
      </c>
      <c r="E478" s="120" t="s">
        <v>1691</v>
      </c>
      <c r="F478" s="8">
        <v>44855</v>
      </c>
      <c r="G478" s="8">
        <v>44858</v>
      </c>
      <c r="H478" s="2" t="s">
        <v>1690</v>
      </c>
      <c r="I478" s="18" t="s">
        <v>1689</v>
      </c>
      <c r="J478" s="2" t="s">
        <v>1634</v>
      </c>
    </row>
    <row r="479" spans="2:10" ht="43.2">
      <c r="D479" s="2" t="s">
        <v>1695</v>
      </c>
      <c r="E479" s="120" t="s">
        <v>1692</v>
      </c>
      <c r="F479" s="8">
        <v>44855</v>
      </c>
      <c r="G479" s="8">
        <v>44858</v>
      </c>
      <c r="H479" s="2" t="s">
        <v>1694</v>
      </c>
      <c r="I479" s="18" t="s">
        <v>1693</v>
      </c>
      <c r="J479" s="2" t="s">
        <v>1634</v>
      </c>
    </row>
    <row r="480" spans="2:10" ht="43.2">
      <c r="D480" s="18" t="s">
        <v>764</v>
      </c>
      <c r="E480" s="120" t="s">
        <v>608</v>
      </c>
      <c r="F480" s="8">
        <v>44856</v>
      </c>
      <c r="G480" s="8">
        <v>44858</v>
      </c>
      <c r="H480" s="18" t="s">
        <v>692</v>
      </c>
      <c r="I480" s="18" t="s">
        <v>1696</v>
      </c>
      <c r="J480" s="2" t="s">
        <v>1634</v>
      </c>
    </row>
    <row r="481" spans="2:10" ht="43.2">
      <c r="D481" s="18" t="s">
        <v>764</v>
      </c>
      <c r="E481" s="120" t="s">
        <v>608</v>
      </c>
      <c r="F481" s="8">
        <v>44856</v>
      </c>
      <c r="G481" s="8">
        <v>44856</v>
      </c>
      <c r="H481" s="99" t="s">
        <v>609</v>
      </c>
      <c r="I481" s="18" t="s">
        <v>1707</v>
      </c>
      <c r="J481" s="2" t="s">
        <v>1634</v>
      </c>
    </row>
    <row r="482" spans="2:10" ht="28.8">
      <c r="D482" s="18" t="s">
        <v>1698</v>
      </c>
      <c r="E482" s="120" t="s">
        <v>1697</v>
      </c>
      <c r="F482" s="8">
        <v>44854</v>
      </c>
      <c r="G482" s="8">
        <v>44858</v>
      </c>
      <c r="H482" s="99" t="s">
        <v>441</v>
      </c>
      <c r="I482" s="2" t="s">
        <v>1699</v>
      </c>
      <c r="J482" s="2" t="s">
        <v>1634</v>
      </c>
    </row>
    <row r="483" spans="2:10" ht="15.6">
      <c r="D483" s="87" t="s">
        <v>1701</v>
      </c>
      <c r="E483" s="127" t="s">
        <v>1700</v>
      </c>
      <c r="F483" s="8">
        <v>44858</v>
      </c>
      <c r="G483" s="8">
        <v>44858</v>
      </c>
    </row>
    <row r="484" spans="2:10" ht="15.6">
      <c r="B484" s="2">
        <v>6772517</v>
      </c>
      <c r="C484" s="2" t="s">
        <v>1702</v>
      </c>
      <c r="E484" s="120" t="s">
        <v>1465</v>
      </c>
      <c r="F484" s="8">
        <v>44858</v>
      </c>
      <c r="G484" s="8">
        <v>44858</v>
      </c>
      <c r="H484" s="99" t="s">
        <v>1703</v>
      </c>
      <c r="J484" s="2" t="s">
        <v>1231</v>
      </c>
    </row>
    <row r="485" spans="2:10" ht="31.2">
      <c r="C485" s="2" t="s">
        <v>1704</v>
      </c>
      <c r="E485" s="124" t="s">
        <v>1705</v>
      </c>
      <c r="F485" s="8">
        <v>44858</v>
      </c>
      <c r="G485" s="8">
        <v>44858</v>
      </c>
      <c r="H485" s="99" t="s">
        <v>1706</v>
      </c>
      <c r="J485" s="2" t="s">
        <v>1231</v>
      </c>
    </row>
    <row r="486" spans="2:10" ht="43.2">
      <c r="D486" s="18" t="s">
        <v>660</v>
      </c>
      <c r="E486" s="120" t="s">
        <v>1509</v>
      </c>
      <c r="F486" s="8">
        <v>44858</v>
      </c>
      <c r="G486" s="8">
        <v>44858</v>
      </c>
      <c r="H486" s="18" t="s">
        <v>778</v>
      </c>
      <c r="I486" s="28" t="s">
        <v>1708</v>
      </c>
      <c r="J486" s="2" t="s">
        <v>1634</v>
      </c>
    </row>
    <row r="487" spans="2:10" ht="57.6">
      <c r="D487" s="18" t="s">
        <v>1710</v>
      </c>
      <c r="E487" s="120" t="s">
        <v>1709</v>
      </c>
      <c r="F487" s="8">
        <v>44858</v>
      </c>
      <c r="G487" s="8">
        <v>44858</v>
      </c>
      <c r="H487" s="99" t="s">
        <v>1711</v>
      </c>
      <c r="I487" s="18" t="s">
        <v>1394</v>
      </c>
      <c r="J487" s="2" t="s">
        <v>1634</v>
      </c>
    </row>
    <row r="488" spans="2:10" ht="28.8">
      <c r="D488" s="2" t="s">
        <v>1713</v>
      </c>
      <c r="E488" s="120" t="s">
        <v>1712</v>
      </c>
      <c r="F488" s="8">
        <v>44859</v>
      </c>
      <c r="G488" s="8">
        <v>44859</v>
      </c>
      <c r="H488" s="2" t="s">
        <v>1221</v>
      </c>
      <c r="I488" s="28" t="s">
        <v>1714</v>
      </c>
      <c r="J488" s="2" t="s">
        <v>1634</v>
      </c>
    </row>
    <row r="489" spans="2:10" ht="31.2">
      <c r="D489" s="2" t="s">
        <v>1717</v>
      </c>
      <c r="E489" s="124" t="s">
        <v>1715</v>
      </c>
      <c r="F489" s="8">
        <v>44859</v>
      </c>
      <c r="G489" s="8">
        <v>44859</v>
      </c>
      <c r="H489" s="2" t="s">
        <v>1221</v>
      </c>
      <c r="I489" s="2" t="s">
        <v>1716</v>
      </c>
      <c r="J489" s="2" t="s">
        <v>1634</v>
      </c>
    </row>
    <row r="490" spans="2:10" ht="43.2">
      <c r="E490" s="120" t="s">
        <v>608</v>
      </c>
      <c r="F490" s="8">
        <v>44859</v>
      </c>
      <c r="G490" s="8">
        <v>44859</v>
      </c>
      <c r="H490" s="18" t="s">
        <v>692</v>
      </c>
      <c r="I490" s="18" t="s">
        <v>1718</v>
      </c>
      <c r="J490" s="2" t="s">
        <v>1634</v>
      </c>
    </row>
    <row r="491" spans="2:10" ht="43.2">
      <c r="D491" s="2" t="s">
        <v>1721</v>
      </c>
      <c r="E491" s="120" t="s">
        <v>1720</v>
      </c>
      <c r="F491" s="8">
        <v>44859</v>
      </c>
      <c r="G491" s="8">
        <v>44859</v>
      </c>
      <c r="H491" s="18" t="s">
        <v>778</v>
      </c>
      <c r="I491" s="18" t="s">
        <v>1722</v>
      </c>
      <c r="J491" s="2" t="s">
        <v>1634</v>
      </c>
    </row>
    <row r="492" spans="2:10" ht="15.6">
      <c r="B492" s="2">
        <v>1056769653</v>
      </c>
      <c r="C492" s="2" t="s">
        <v>1724</v>
      </c>
      <c r="D492" s="2" t="s">
        <v>1725</v>
      </c>
      <c r="E492" s="120" t="s">
        <v>1723</v>
      </c>
      <c r="F492" s="8">
        <v>44858</v>
      </c>
      <c r="G492" s="8">
        <v>44859</v>
      </c>
      <c r="H492" s="99" t="s">
        <v>1726</v>
      </c>
      <c r="I492" s="25" t="s">
        <v>399</v>
      </c>
      <c r="J492" s="2" t="s">
        <v>1630</v>
      </c>
    </row>
    <row r="493" spans="2:10" ht="31.2">
      <c r="B493" s="2">
        <v>1057612410</v>
      </c>
      <c r="C493" s="2" t="s">
        <v>1728</v>
      </c>
      <c r="D493" s="2" t="s">
        <v>1730</v>
      </c>
      <c r="E493" s="124" t="s">
        <v>1727</v>
      </c>
      <c r="F493" s="8">
        <v>44859</v>
      </c>
      <c r="G493" s="8">
        <v>44859</v>
      </c>
      <c r="H493" s="99" t="s">
        <v>1729</v>
      </c>
      <c r="I493" s="25" t="s">
        <v>110</v>
      </c>
      <c r="J493" s="2" t="s">
        <v>1634</v>
      </c>
    </row>
    <row r="494" spans="2:10" ht="28.8">
      <c r="D494" s="18" t="s">
        <v>1732</v>
      </c>
      <c r="E494" s="120" t="s">
        <v>1731</v>
      </c>
      <c r="F494" s="8">
        <v>44859</v>
      </c>
      <c r="G494" s="8">
        <v>44859</v>
      </c>
      <c r="H494" s="99" t="s">
        <v>441</v>
      </c>
      <c r="I494" s="18" t="s">
        <v>1733</v>
      </c>
      <c r="J494" s="2" t="s">
        <v>1634</v>
      </c>
    </row>
    <row r="495" spans="2:10" ht="28.8">
      <c r="E495" s="120" t="s">
        <v>1734</v>
      </c>
      <c r="F495" s="8">
        <v>44859</v>
      </c>
      <c r="G495" s="8">
        <v>44859</v>
      </c>
      <c r="H495" s="99" t="s">
        <v>621</v>
      </c>
      <c r="I495" s="18" t="s">
        <v>1735</v>
      </c>
      <c r="J495" s="2" t="s">
        <v>1634</v>
      </c>
    </row>
    <row r="496" spans="2:10" ht="43.2">
      <c r="D496" s="2" t="s">
        <v>1737</v>
      </c>
      <c r="E496" s="124" t="s">
        <v>1736</v>
      </c>
      <c r="F496" s="8">
        <v>44859</v>
      </c>
      <c r="G496" s="8">
        <v>44859</v>
      </c>
      <c r="H496" s="2" t="s">
        <v>1719</v>
      </c>
      <c r="I496" s="18" t="s">
        <v>1738</v>
      </c>
      <c r="J496" s="2" t="s">
        <v>1634</v>
      </c>
    </row>
    <row r="497" spans="2:10" ht="43.2">
      <c r="D497" s="2" t="s">
        <v>1742</v>
      </c>
      <c r="E497" s="120" t="s">
        <v>1739</v>
      </c>
      <c r="F497" s="8">
        <v>44859</v>
      </c>
      <c r="G497" s="8">
        <v>44859</v>
      </c>
      <c r="H497" s="99" t="s">
        <v>1740</v>
      </c>
      <c r="I497" s="18" t="s">
        <v>1741</v>
      </c>
      <c r="J497" s="2" t="s">
        <v>1634</v>
      </c>
    </row>
    <row r="498" spans="2:10" ht="43.2">
      <c r="D498" s="18" t="s">
        <v>1744</v>
      </c>
      <c r="E498" s="120" t="s">
        <v>608</v>
      </c>
      <c r="F498" s="8">
        <v>44859</v>
      </c>
      <c r="G498" s="8">
        <v>44859</v>
      </c>
      <c r="H498" s="99" t="s">
        <v>609</v>
      </c>
      <c r="I498" s="18" t="s">
        <v>1743</v>
      </c>
      <c r="J498" s="2" t="s">
        <v>1634</v>
      </c>
    </row>
    <row r="499" spans="2:10" ht="43.2">
      <c r="D499" s="18" t="s">
        <v>1744</v>
      </c>
      <c r="E499" s="120" t="s">
        <v>608</v>
      </c>
      <c r="F499" s="8">
        <v>44859</v>
      </c>
      <c r="G499" s="8">
        <v>44859</v>
      </c>
      <c r="H499" s="99" t="s">
        <v>609</v>
      </c>
      <c r="I499" s="18" t="s">
        <v>1743</v>
      </c>
      <c r="J499" s="2" t="s">
        <v>1634</v>
      </c>
    </row>
    <row r="500" spans="2:10" ht="28.8">
      <c r="D500" s="18" t="s">
        <v>1746</v>
      </c>
      <c r="E500" s="120" t="s">
        <v>1745</v>
      </c>
      <c r="F500" s="8">
        <v>44859</v>
      </c>
      <c r="G500" s="8">
        <v>44860</v>
      </c>
      <c r="H500" s="99" t="s">
        <v>621</v>
      </c>
      <c r="I500" s="18" t="s">
        <v>1735</v>
      </c>
      <c r="J500" s="2" t="s">
        <v>1634</v>
      </c>
    </row>
    <row r="501" spans="2:10" ht="43.2">
      <c r="D501" s="18" t="s">
        <v>1749</v>
      </c>
      <c r="E501" s="120" t="s">
        <v>1747</v>
      </c>
      <c r="F501" s="8">
        <v>44859</v>
      </c>
      <c r="G501" s="8">
        <v>44860</v>
      </c>
      <c r="H501" s="18" t="s">
        <v>1748</v>
      </c>
      <c r="I501" s="18" t="s">
        <v>1733</v>
      </c>
      <c r="J501" s="2" t="s">
        <v>1634</v>
      </c>
    </row>
    <row r="502" spans="2:10" ht="43.2">
      <c r="D502" s="18" t="s">
        <v>1751</v>
      </c>
      <c r="E502" s="120" t="s">
        <v>1750</v>
      </c>
      <c r="F502" s="8">
        <v>44855</v>
      </c>
      <c r="G502" s="8">
        <v>44860</v>
      </c>
      <c r="H502" s="99" t="s">
        <v>621</v>
      </c>
      <c r="I502" s="25" t="s">
        <v>399</v>
      </c>
      <c r="J502" s="2" t="s">
        <v>1630</v>
      </c>
    </row>
    <row r="503" spans="2:10" ht="28.8">
      <c r="D503" s="18" t="s">
        <v>1752</v>
      </c>
      <c r="E503" s="120" t="s">
        <v>1757</v>
      </c>
      <c r="F503" s="8">
        <v>44860</v>
      </c>
      <c r="G503" s="8">
        <v>44860</v>
      </c>
      <c r="H503" s="99" t="s">
        <v>1753</v>
      </c>
      <c r="I503" s="2" t="s">
        <v>1754</v>
      </c>
      <c r="J503" s="2" t="s">
        <v>1634</v>
      </c>
    </row>
    <row r="504" spans="2:10" ht="15.6">
      <c r="B504" s="2">
        <v>1020785421</v>
      </c>
      <c r="C504" s="2" t="s">
        <v>1755</v>
      </c>
      <c r="D504" s="2" t="s">
        <v>1758</v>
      </c>
      <c r="E504" s="120" t="s">
        <v>1756</v>
      </c>
      <c r="F504" s="8">
        <v>44860</v>
      </c>
      <c r="G504" s="8">
        <v>44860</v>
      </c>
      <c r="H504" s="99" t="s">
        <v>1759</v>
      </c>
      <c r="I504" s="25" t="s">
        <v>399</v>
      </c>
      <c r="J504" s="2" t="s">
        <v>1630</v>
      </c>
    </row>
    <row r="505" spans="2:10" ht="43.2">
      <c r="D505" s="18" t="s">
        <v>1575</v>
      </c>
      <c r="E505" s="120" t="s">
        <v>1760</v>
      </c>
      <c r="F505" s="8">
        <v>44860</v>
      </c>
      <c r="G505" s="8">
        <v>44860</v>
      </c>
      <c r="H505" s="99" t="s">
        <v>441</v>
      </c>
      <c r="I505" s="18" t="s">
        <v>1761</v>
      </c>
      <c r="J505" s="2" t="s">
        <v>1630</v>
      </c>
    </row>
    <row r="506" spans="2:10" ht="72">
      <c r="E506" s="120" t="s">
        <v>1762</v>
      </c>
      <c r="F506" s="8">
        <v>44860</v>
      </c>
      <c r="G506" s="8">
        <v>44861</v>
      </c>
      <c r="H506" s="2" t="s">
        <v>1221</v>
      </c>
      <c r="I506" s="18" t="s">
        <v>1763</v>
      </c>
      <c r="J506" s="2" t="s">
        <v>1634</v>
      </c>
    </row>
    <row r="507" spans="2:10" ht="28.8">
      <c r="D507" s="18" t="s">
        <v>1765</v>
      </c>
      <c r="E507" s="120" t="s">
        <v>1766</v>
      </c>
      <c r="F507" s="8">
        <v>44860</v>
      </c>
      <c r="G507" s="8">
        <v>44861</v>
      </c>
      <c r="H507" s="99" t="s">
        <v>1764</v>
      </c>
      <c r="I507" s="25" t="s">
        <v>399</v>
      </c>
      <c r="J507" s="2" t="s">
        <v>1634</v>
      </c>
    </row>
    <row r="508" spans="2:10" ht="43.2">
      <c r="B508" s="18" t="s">
        <v>1768</v>
      </c>
      <c r="C508" s="18" t="s">
        <v>1767</v>
      </c>
      <c r="D508" s="18" t="s">
        <v>1771</v>
      </c>
      <c r="E508" s="124" t="s">
        <v>1770</v>
      </c>
      <c r="F508" s="8">
        <v>44860</v>
      </c>
      <c r="G508" s="8">
        <v>44860</v>
      </c>
      <c r="H508" s="99" t="s">
        <v>1769</v>
      </c>
      <c r="I508" s="18" t="s">
        <v>1772</v>
      </c>
      <c r="J508" s="2" t="s">
        <v>1634</v>
      </c>
    </row>
    <row r="509" spans="2:10" ht="28.8">
      <c r="D509" s="2" t="s">
        <v>1775</v>
      </c>
      <c r="E509" s="120" t="s">
        <v>1773</v>
      </c>
      <c r="F509" s="8">
        <v>44860</v>
      </c>
      <c r="G509" s="8">
        <v>44860</v>
      </c>
      <c r="H509" s="2" t="s">
        <v>1221</v>
      </c>
      <c r="I509" s="18" t="s">
        <v>1774</v>
      </c>
      <c r="J509" s="2" t="s">
        <v>1634</v>
      </c>
    </row>
    <row r="510" spans="2:10" ht="28.8">
      <c r="D510" s="18" t="s">
        <v>1779</v>
      </c>
      <c r="E510" s="120" t="s">
        <v>1776</v>
      </c>
      <c r="F510" s="8">
        <v>44860</v>
      </c>
      <c r="G510" s="8">
        <v>44860</v>
      </c>
      <c r="H510" s="99" t="s">
        <v>1777</v>
      </c>
      <c r="I510" s="28" t="s">
        <v>1778</v>
      </c>
      <c r="J510" s="2" t="s">
        <v>1634</v>
      </c>
    </row>
    <row r="511" spans="2:10" ht="31.2">
      <c r="D511" s="2" t="s">
        <v>1781</v>
      </c>
      <c r="E511" s="124" t="s">
        <v>1780</v>
      </c>
      <c r="F511" s="8">
        <v>44860</v>
      </c>
      <c r="G511" s="8">
        <v>44860</v>
      </c>
      <c r="H511" s="99" t="s">
        <v>1782</v>
      </c>
      <c r="I511" s="21" t="s">
        <v>67</v>
      </c>
      <c r="J511" s="2" t="s">
        <v>1634</v>
      </c>
    </row>
    <row r="512" spans="2:10" ht="57.6">
      <c r="B512" s="2" t="s">
        <v>1785</v>
      </c>
      <c r="C512" s="2" t="s">
        <v>1784</v>
      </c>
      <c r="D512" s="18" t="s">
        <v>1783</v>
      </c>
      <c r="E512" s="120" t="s">
        <v>1786</v>
      </c>
      <c r="F512" s="8">
        <v>44860</v>
      </c>
      <c r="G512" s="8">
        <v>44860</v>
      </c>
      <c r="H512" s="98" t="s">
        <v>1787</v>
      </c>
      <c r="I512" s="18" t="s">
        <v>1789</v>
      </c>
      <c r="J512" s="2" t="s">
        <v>1634</v>
      </c>
    </row>
    <row r="513" spans="2:10" ht="43.2">
      <c r="D513" s="18" t="s">
        <v>1791</v>
      </c>
      <c r="E513" s="120" t="s">
        <v>1788</v>
      </c>
      <c r="F513" s="8">
        <v>44860</v>
      </c>
      <c r="G513" s="8">
        <v>44861</v>
      </c>
      <c r="H513" s="99" t="s">
        <v>761</v>
      </c>
      <c r="I513" s="18" t="s">
        <v>1790</v>
      </c>
      <c r="J513" s="2" t="s">
        <v>1634</v>
      </c>
    </row>
    <row r="514" spans="2:10" ht="43.2">
      <c r="D514" s="18" t="s">
        <v>1793</v>
      </c>
      <c r="E514" s="120" t="s">
        <v>1792</v>
      </c>
      <c r="F514" s="8">
        <v>44860</v>
      </c>
      <c r="G514" s="8">
        <v>44861</v>
      </c>
      <c r="H514" s="18" t="s">
        <v>902</v>
      </c>
      <c r="I514" s="18" t="s">
        <v>1790</v>
      </c>
      <c r="J514" s="2" t="s">
        <v>1634</v>
      </c>
    </row>
    <row r="515" spans="2:10" ht="28.8">
      <c r="D515" s="18" t="s">
        <v>1796</v>
      </c>
      <c r="E515" s="120" t="s">
        <v>1794</v>
      </c>
      <c r="F515" s="8">
        <v>44861</v>
      </c>
      <c r="G515" s="8">
        <v>44861</v>
      </c>
      <c r="H515" s="99" t="s">
        <v>1795</v>
      </c>
      <c r="I515" s="25" t="s">
        <v>20</v>
      </c>
      <c r="J515" s="2" t="s">
        <v>1634</v>
      </c>
    </row>
    <row r="516" spans="2:10" ht="15.6">
      <c r="D516" s="2" t="s">
        <v>718</v>
      </c>
      <c r="E516" s="120" t="s">
        <v>1797</v>
      </c>
      <c r="F516" s="8">
        <v>44861</v>
      </c>
      <c r="G516" s="8">
        <v>44861</v>
      </c>
      <c r="H516" s="99" t="s">
        <v>1798</v>
      </c>
      <c r="I516" s="25" t="s">
        <v>148</v>
      </c>
      <c r="J516" s="2" t="s">
        <v>1634</v>
      </c>
    </row>
    <row r="517" spans="2:10" ht="28.8">
      <c r="B517" s="2" t="s">
        <v>1799</v>
      </c>
      <c r="C517" s="2" t="s">
        <v>1800</v>
      </c>
      <c r="D517" s="18" t="s">
        <v>1802</v>
      </c>
      <c r="E517" s="120" t="s">
        <v>1801</v>
      </c>
      <c r="F517" s="8">
        <v>44861</v>
      </c>
      <c r="G517" s="8">
        <v>44861</v>
      </c>
      <c r="H517" s="99" t="s">
        <v>1803</v>
      </c>
      <c r="I517" s="2" t="s">
        <v>1804</v>
      </c>
    </row>
    <row r="518" spans="2:10" ht="31.2">
      <c r="D518" s="2" t="s">
        <v>1805</v>
      </c>
      <c r="E518" s="124" t="s">
        <v>1806</v>
      </c>
      <c r="F518" s="8">
        <v>44861</v>
      </c>
      <c r="G518" s="8">
        <v>44861</v>
      </c>
      <c r="H518" s="2" t="s">
        <v>1807</v>
      </c>
      <c r="I518" s="25" t="s">
        <v>20</v>
      </c>
      <c r="J518" s="2" t="s">
        <v>1634</v>
      </c>
    </row>
    <row r="519" spans="2:10" ht="57.6">
      <c r="D519" s="18" t="s">
        <v>1810</v>
      </c>
      <c r="E519" s="128" t="s">
        <v>1808</v>
      </c>
      <c r="F519" s="8">
        <v>44863</v>
      </c>
      <c r="G519" s="8">
        <v>44865</v>
      </c>
      <c r="H519" s="99" t="s">
        <v>954</v>
      </c>
      <c r="I519" s="25" t="s">
        <v>1809</v>
      </c>
      <c r="J519" s="2" t="s">
        <v>1630</v>
      </c>
    </row>
    <row r="520" spans="2:10" ht="57.6">
      <c r="D520" s="2" t="s">
        <v>1813</v>
      </c>
      <c r="E520" s="120" t="s">
        <v>1811</v>
      </c>
      <c r="F520" s="8">
        <v>44863</v>
      </c>
      <c r="G520" s="8">
        <v>44865</v>
      </c>
      <c r="H520" s="99" t="s">
        <v>722</v>
      </c>
      <c r="I520" s="18" t="s">
        <v>1812</v>
      </c>
      <c r="J520" s="2" t="s">
        <v>1634</v>
      </c>
    </row>
    <row r="521" spans="2:10" ht="57.6">
      <c r="D521" s="18" t="s">
        <v>764</v>
      </c>
      <c r="E521" s="124" t="s">
        <v>1457</v>
      </c>
      <c r="F521" s="8">
        <v>44862</v>
      </c>
      <c r="G521" s="8">
        <v>44865</v>
      </c>
      <c r="H521" s="99" t="s">
        <v>609</v>
      </c>
      <c r="I521" s="18" t="s">
        <v>1814</v>
      </c>
      <c r="J521" s="2" t="s">
        <v>1634</v>
      </c>
    </row>
    <row r="522" spans="2:10" ht="57.6">
      <c r="D522" s="18" t="s">
        <v>1817</v>
      </c>
      <c r="E522" s="120" t="s">
        <v>1818</v>
      </c>
      <c r="F522" s="8">
        <v>44862</v>
      </c>
      <c r="G522" s="8">
        <v>44865</v>
      </c>
      <c r="H522" s="102" t="s">
        <v>1815</v>
      </c>
      <c r="I522" s="18" t="s">
        <v>1816</v>
      </c>
      <c r="J522" s="2" t="s">
        <v>1634</v>
      </c>
    </row>
    <row r="523" spans="2:10" ht="72">
      <c r="D523" s="2" t="s">
        <v>721</v>
      </c>
      <c r="E523" s="120" t="s">
        <v>1819</v>
      </c>
      <c r="F523" s="8">
        <v>44865</v>
      </c>
      <c r="G523" s="8">
        <v>44865</v>
      </c>
      <c r="H523" s="18" t="s">
        <v>1820</v>
      </c>
      <c r="I523" s="18" t="s">
        <v>1821</v>
      </c>
      <c r="J523" s="2" t="s">
        <v>1634</v>
      </c>
    </row>
    <row r="524" spans="2:10" ht="28.8">
      <c r="B524" s="2">
        <v>1049612311</v>
      </c>
      <c r="C524" s="18" t="s">
        <v>1823</v>
      </c>
      <c r="D524" s="18" t="s">
        <v>642</v>
      </c>
      <c r="E524" s="120" t="s">
        <v>234</v>
      </c>
      <c r="F524" s="8">
        <v>44865</v>
      </c>
      <c r="G524" s="8">
        <v>44865</v>
      </c>
      <c r="H524" s="2" t="s">
        <v>1822</v>
      </c>
      <c r="J524" s="2" t="s">
        <v>1231</v>
      </c>
    </row>
    <row r="525" spans="2:10" ht="28.8">
      <c r="C525" s="2" t="s">
        <v>1826</v>
      </c>
      <c r="D525" s="18" t="s">
        <v>1824</v>
      </c>
      <c r="E525" s="120" t="s">
        <v>1825</v>
      </c>
      <c r="F525" s="8">
        <v>44857</v>
      </c>
      <c r="G525" s="8">
        <v>44865</v>
      </c>
      <c r="H525" s="99" t="s">
        <v>1827</v>
      </c>
      <c r="I525" s="25" t="s">
        <v>399</v>
      </c>
      <c r="J525" s="2" t="s">
        <v>1828</v>
      </c>
    </row>
    <row r="526" spans="2:10" ht="15.6">
      <c r="D526" s="2" t="s">
        <v>1829</v>
      </c>
      <c r="E526" s="120" t="s">
        <v>1830</v>
      </c>
      <c r="F526" s="8">
        <v>44865</v>
      </c>
      <c r="G526" s="8">
        <v>44865</v>
      </c>
      <c r="H526" s="2" t="s">
        <v>1798</v>
      </c>
      <c r="I526" s="25" t="s">
        <v>67</v>
      </c>
      <c r="J526" s="2" t="s">
        <v>1630</v>
      </c>
    </row>
    <row r="527" spans="2:10" ht="15.6">
      <c r="C527" s="2" t="s">
        <v>1831</v>
      </c>
      <c r="D527" s="2" t="s">
        <v>1833</v>
      </c>
      <c r="E527" s="120" t="s">
        <v>1832</v>
      </c>
      <c r="F527" s="8">
        <v>44865</v>
      </c>
      <c r="G527" s="8">
        <v>44865</v>
      </c>
      <c r="H527" s="2" t="s">
        <v>1834</v>
      </c>
      <c r="I527" s="2" t="s">
        <v>1835</v>
      </c>
    </row>
    <row r="528" spans="2:10" ht="43.2">
      <c r="D528" s="18" t="s">
        <v>1837</v>
      </c>
      <c r="E528" s="120" t="s">
        <v>1836</v>
      </c>
      <c r="F528" s="8">
        <v>44865</v>
      </c>
      <c r="G528" s="8">
        <v>44865</v>
      </c>
      <c r="H528" s="99" t="s">
        <v>1838</v>
      </c>
      <c r="I528" s="25" t="s">
        <v>67</v>
      </c>
      <c r="J528" s="2" t="s">
        <v>1630</v>
      </c>
    </row>
    <row r="529" spans="2:10" ht="28.8">
      <c r="D529" s="2" t="s">
        <v>1840</v>
      </c>
      <c r="E529" s="120" t="s">
        <v>1841</v>
      </c>
      <c r="F529" s="8">
        <v>44865</v>
      </c>
      <c r="G529" s="8">
        <v>44866</v>
      </c>
      <c r="H529" s="99" t="s">
        <v>1842</v>
      </c>
      <c r="I529" s="28" t="s">
        <v>1839</v>
      </c>
      <c r="J529" s="2" t="s">
        <v>1630</v>
      </c>
    </row>
    <row r="530" spans="2:10" ht="28.8">
      <c r="D530" s="2" t="s">
        <v>1846</v>
      </c>
      <c r="E530" s="120" t="s">
        <v>1843</v>
      </c>
      <c r="F530" s="8">
        <v>44865</v>
      </c>
      <c r="G530" s="8">
        <v>44866</v>
      </c>
      <c r="H530" s="102" t="s">
        <v>1845</v>
      </c>
      <c r="I530" s="18" t="s">
        <v>1844</v>
      </c>
      <c r="J530" s="2" t="s">
        <v>1630</v>
      </c>
    </row>
    <row r="531" spans="2:10" ht="43.2">
      <c r="D531" s="18" t="s">
        <v>660</v>
      </c>
      <c r="E531" s="120" t="s">
        <v>1847</v>
      </c>
      <c r="F531" s="8">
        <v>44865</v>
      </c>
      <c r="G531" s="8">
        <v>44866</v>
      </c>
      <c r="H531" s="18" t="s">
        <v>1144</v>
      </c>
      <c r="I531" s="18" t="s">
        <v>1848</v>
      </c>
      <c r="J531" s="2" t="s">
        <v>1630</v>
      </c>
    </row>
    <row r="532" spans="2:10" ht="43.2">
      <c r="D532" s="18" t="s">
        <v>1850</v>
      </c>
      <c r="E532" s="120" t="s">
        <v>1849</v>
      </c>
      <c r="F532" s="8">
        <v>44866</v>
      </c>
      <c r="G532" s="8">
        <v>44866</v>
      </c>
      <c r="H532" s="99" t="s">
        <v>135</v>
      </c>
      <c r="I532" s="25" t="s">
        <v>110</v>
      </c>
      <c r="J532" s="2" t="s">
        <v>1630</v>
      </c>
    </row>
    <row r="533" spans="2:10" ht="28.8">
      <c r="D533" s="18" t="s">
        <v>1852</v>
      </c>
      <c r="E533" s="120" t="s">
        <v>1851</v>
      </c>
      <c r="F533" s="8">
        <v>44866</v>
      </c>
      <c r="G533" s="8">
        <v>44866</v>
      </c>
      <c r="H533" s="102" t="s">
        <v>1853</v>
      </c>
      <c r="I533" s="18" t="s">
        <v>1733</v>
      </c>
      <c r="J533" s="2" t="s">
        <v>1634</v>
      </c>
    </row>
    <row r="534" spans="2:10" ht="15.6">
      <c r="D534" s="2" t="s">
        <v>1855</v>
      </c>
      <c r="E534" s="120" t="s">
        <v>1854</v>
      </c>
      <c r="F534" s="8">
        <v>44866</v>
      </c>
      <c r="G534" s="8">
        <v>44866</v>
      </c>
      <c r="H534" s="2" t="s">
        <v>1221</v>
      </c>
      <c r="I534" s="25" t="s">
        <v>67</v>
      </c>
      <c r="J534" s="2" t="s">
        <v>1630</v>
      </c>
    </row>
    <row r="535" spans="2:10" ht="31.2">
      <c r="D535" s="2" t="s">
        <v>1856</v>
      </c>
      <c r="E535" s="124" t="s">
        <v>1858</v>
      </c>
      <c r="F535" s="8">
        <v>44866</v>
      </c>
      <c r="G535" s="8">
        <v>44866</v>
      </c>
      <c r="H535" s="99" t="s">
        <v>776</v>
      </c>
      <c r="I535" s="93" t="s">
        <v>1857</v>
      </c>
      <c r="J535" s="2" t="s">
        <v>1634</v>
      </c>
    </row>
    <row r="536" spans="2:10" ht="28.8">
      <c r="C536" s="2" t="s">
        <v>1860</v>
      </c>
      <c r="D536" s="18" t="s">
        <v>1861</v>
      </c>
      <c r="E536" s="120" t="s">
        <v>1859</v>
      </c>
      <c r="F536" s="8">
        <v>44866</v>
      </c>
      <c r="G536" s="8">
        <v>44867</v>
      </c>
      <c r="H536" s="99" t="s">
        <v>1862</v>
      </c>
      <c r="I536" s="21" t="s">
        <v>1863</v>
      </c>
      <c r="J536" s="2" t="s">
        <v>1630</v>
      </c>
    </row>
    <row r="537" spans="2:10" ht="15.6">
      <c r="C537" s="2" t="s">
        <v>1866</v>
      </c>
      <c r="D537" s="2" t="s">
        <v>1867</v>
      </c>
      <c r="E537" s="120" t="s">
        <v>1864</v>
      </c>
      <c r="F537" s="8">
        <v>44866</v>
      </c>
      <c r="G537" s="8">
        <v>44867</v>
      </c>
      <c r="H537" s="2" t="s">
        <v>1865</v>
      </c>
      <c r="I537" s="2" t="s">
        <v>1868</v>
      </c>
    </row>
    <row r="538" spans="2:10" ht="28.8">
      <c r="D538" s="2" t="s">
        <v>1737</v>
      </c>
      <c r="E538" s="120" t="s">
        <v>1869</v>
      </c>
      <c r="F538" s="8">
        <v>44867</v>
      </c>
      <c r="G538" s="8">
        <v>44867</v>
      </c>
      <c r="H538" s="102" t="s">
        <v>1871</v>
      </c>
      <c r="I538" s="28" t="s">
        <v>1870</v>
      </c>
      <c r="J538" s="2" t="s">
        <v>1634</v>
      </c>
    </row>
    <row r="539" spans="2:10" ht="15.6">
      <c r="B539" s="2">
        <v>1002386987</v>
      </c>
      <c r="C539" s="2" t="s">
        <v>1873</v>
      </c>
      <c r="D539" s="2" t="s">
        <v>1874</v>
      </c>
      <c r="E539" s="120" t="s">
        <v>1872</v>
      </c>
      <c r="F539" s="8">
        <v>44867</v>
      </c>
      <c r="G539" s="8">
        <v>44867</v>
      </c>
      <c r="H539" s="2" t="s">
        <v>1875</v>
      </c>
      <c r="I539" s="25" t="s">
        <v>399</v>
      </c>
      <c r="J539" s="2" t="s">
        <v>1634</v>
      </c>
    </row>
    <row r="540" spans="2:10" ht="57.6">
      <c r="D540" s="18" t="s">
        <v>1879</v>
      </c>
      <c r="E540" s="120" t="s">
        <v>1876</v>
      </c>
      <c r="F540" s="8">
        <v>44867</v>
      </c>
      <c r="G540" s="8">
        <v>44867</v>
      </c>
      <c r="H540" s="99" t="s">
        <v>1877</v>
      </c>
      <c r="I540" s="18" t="s">
        <v>1878</v>
      </c>
      <c r="J540" s="2" t="s">
        <v>1634</v>
      </c>
    </row>
    <row r="541" spans="2:10" ht="15.6">
      <c r="C541" s="2" t="s">
        <v>1884</v>
      </c>
      <c r="D541" s="2" t="s">
        <v>1885</v>
      </c>
      <c r="E541" s="120" t="s">
        <v>1881</v>
      </c>
      <c r="F541" s="8">
        <v>44867</v>
      </c>
      <c r="G541" s="8">
        <v>44867</v>
      </c>
      <c r="H541" s="99" t="s">
        <v>1880</v>
      </c>
      <c r="I541" s="2" t="s">
        <v>1886</v>
      </c>
    </row>
    <row r="542" spans="2:10" ht="57.6">
      <c r="E542" s="120" t="s">
        <v>1882</v>
      </c>
      <c r="F542" s="8">
        <v>44867</v>
      </c>
      <c r="G542" s="8">
        <v>44867</v>
      </c>
      <c r="H542" s="2" t="s">
        <v>1887</v>
      </c>
      <c r="I542" s="18" t="s">
        <v>1883</v>
      </c>
      <c r="J542" s="2" t="s">
        <v>1634</v>
      </c>
    </row>
    <row r="543" spans="2:10" ht="43.2">
      <c r="C543" s="2" t="s">
        <v>1888</v>
      </c>
      <c r="D543" s="18" t="s">
        <v>1892</v>
      </c>
      <c r="E543" s="120" t="s">
        <v>1889</v>
      </c>
      <c r="F543" s="8">
        <v>44867</v>
      </c>
      <c r="G543" s="8">
        <v>44867</v>
      </c>
      <c r="H543" s="99" t="s">
        <v>1891</v>
      </c>
      <c r="I543" s="28" t="s">
        <v>1890</v>
      </c>
      <c r="J543" s="2" t="s">
        <v>1897</v>
      </c>
    </row>
    <row r="544" spans="2:10" ht="57.6">
      <c r="D544" s="18" t="s">
        <v>1894</v>
      </c>
      <c r="E544" s="120" t="s">
        <v>1893</v>
      </c>
      <c r="F544" s="8">
        <v>44867</v>
      </c>
      <c r="G544" s="8">
        <v>44867</v>
      </c>
      <c r="H544" s="2" t="s">
        <v>1895</v>
      </c>
      <c r="I544" s="18" t="s">
        <v>1896</v>
      </c>
      <c r="J544" s="2" t="s">
        <v>1898</v>
      </c>
    </row>
    <row r="545" spans="2:10" ht="57.6">
      <c r="D545" s="18" t="s">
        <v>1899</v>
      </c>
      <c r="E545" s="120" t="s">
        <v>1901</v>
      </c>
      <c r="F545" s="8">
        <v>44867</v>
      </c>
      <c r="G545" s="8">
        <v>44867</v>
      </c>
      <c r="H545" s="2" t="s">
        <v>1902</v>
      </c>
      <c r="I545" s="18" t="s">
        <v>1900</v>
      </c>
      <c r="J545" s="2" t="s">
        <v>1898</v>
      </c>
    </row>
    <row r="546" spans="2:10" ht="43.2">
      <c r="D546" s="18" t="s">
        <v>1903</v>
      </c>
      <c r="E546" s="120" t="s">
        <v>1906</v>
      </c>
      <c r="F546" s="8">
        <v>44867</v>
      </c>
      <c r="G546" s="8">
        <v>44868</v>
      </c>
      <c r="H546" s="99" t="s">
        <v>1904</v>
      </c>
      <c r="I546" s="18" t="s">
        <v>1905</v>
      </c>
      <c r="J546" s="2" t="s">
        <v>1898</v>
      </c>
    </row>
    <row r="547" spans="2:10" ht="15.6">
      <c r="C547" s="2" t="s">
        <v>1908</v>
      </c>
      <c r="D547" s="2" t="s">
        <v>1910</v>
      </c>
      <c r="E547" s="120" t="s">
        <v>1907</v>
      </c>
      <c r="F547" s="8">
        <v>44868</v>
      </c>
      <c r="G547" s="8">
        <v>44868</v>
      </c>
      <c r="H547" s="99" t="s">
        <v>1909</v>
      </c>
      <c r="I547" s="25" t="s">
        <v>399</v>
      </c>
      <c r="J547" s="2" t="s">
        <v>1630</v>
      </c>
    </row>
    <row r="548" spans="2:10" ht="43.2">
      <c r="B548" s="2" t="s">
        <v>1913</v>
      </c>
      <c r="C548" s="2" t="s">
        <v>1912</v>
      </c>
      <c r="D548" s="18" t="s">
        <v>1911</v>
      </c>
      <c r="E548" s="120" t="s">
        <v>1915</v>
      </c>
      <c r="F548" s="8">
        <v>44868</v>
      </c>
      <c r="G548" s="8">
        <v>44868</v>
      </c>
      <c r="H548" s="99" t="s">
        <v>1914</v>
      </c>
      <c r="J548" s="2" t="s">
        <v>1231</v>
      </c>
    </row>
    <row r="549" spans="2:10" ht="28.8">
      <c r="C549" s="2" t="s">
        <v>1917</v>
      </c>
      <c r="D549" s="18" t="s">
        <v>1918</v>
      </c>
      <c r="E549" s="120" t="s">
        <v>1916</v>
      </c>
      <c r="F549" s="8">
        <v>44868</v>
      </c>
      <c r="G549" s="8">
        <v>44868</v>
      </c>
      <c r="H549" s="99" t="s">
        <v>518</v>
      </c>
      <c r="J549" s="2" t="s">
        <v>1231</v>
      </c>
    </row>
    <row r="550" spans="2:10" ht="57.6">
      <c r="D550" s="18" t="s">
        <v>1920</v>
      </c>
      <c r="E550" s="120" t="s">
        <v>1919</v>
      </c>
      <c r="F550" s="8">
        <v>44868</v>
      </c>
      <c r="G550" s="8">
        <v>44868</v>
      </c>
      <c r="H550" s="99" t="s">
        <v>1553</v>
      </c>
      <c r="I550" s="18" t="s">
        <v>1921</v>
      </c>
      <c r="J550" s="2" t="s">
        <v>1898</v>
      </c>
    </row>
    <row r="551" spans="2:10" ht="72">
      <c r="C551" s="2" t="s">
        <v>1924</v>
      </c>
      <c r="D551" s="18" t="s">
        <v>1925</v>
      </c>
      <c r="E551" s="124" t="s">
        <v>1922</v>
      </c>
      <c r="F551" s="8">
        <v>44868</v>
      </c>
      <c r="G551" s="8">
        <v>44868</v>
      </c>
      <c r="H551" s="2" t="s">
        <v>1926</v>
      </c>
      <c r="I551" s="18" t="s">
        <v>1923</v>
      </c>
      <c r="J551" s="2" t="s">
        <v>1898</v>
      </c>
    </row>
    <row r="552" spans="2:10" ht="43.2">
      <c r="D552" s="2" t="s">
        <v>1927</v>
      </c>
      <c r="E552" s="120" t="s">
        <v>1928</v>
      </c>
      <c r="F552" s="8">
        <v>44868</v>
      </c>
      <c r="G552" s="8">
        <v>44868</v>
      </c>
      <c r="H552" s="2" t="s">
        <v>1929</v>
      </c>
      <c r="I552" s="18" t="s">
        <v>1930</v>
      </c>
      <c r="J552" s="2" t="s">
        <v>1634</v>
      </c>
    </row>
    <row r="553" spans="2:10" ht="28.8">
      <c r="B553" s="2">
        <v>1029520613</v>
      </c>
      <c r="C553" s="2" t="s">
        <v>1931</v>
      </c>
      <c r="D553" s="2" t="s">
        <v>1027</v>
      </c>
      <c r="E553" s="120" t="s">
        <v>1932</v>
      </c>
      <c r="F553" s="8">
        <v>44868</v>
      </c>
      <c r="G553" s="8">
        <v>44868</v>
      </c>
      <c r="H553" s="99" t="s">
        <v>1933</v>
      </c>
      <c r="I553" s="28" t="s">
        <v>1934</v>
      </c>
      <c r="J553" s="2" t="s">
        <v>1634</v>
      </c>
    </row>
    <row r="554" spans="2:10" ht="43.2">
      <c r="D554" s="18" t="s">
        <v>1936</v>
      </c>
      <c r="E554" s="120" t="s">
        <v>1935</v>
      </c>
      <c r="F554" s="8">
        <v>44868</v>
      </c>
      <c r="G554" s="8">
        <v>44868</v>
      </c>
      <c r="H554" s="99" t="s">
        <v>1333</v>
      </c>
      <c r="I554" s="25" t="s">
        <v>21</v>
      </c>
      <c r="J554" s="2" t="s">
        <v>1634</v>
      </c>
    </row>
    <row r="555" spans="2:10" ht="43.2">
      <c r="B555" s="2" t="s">
        <v>1938</v>
      </c>
      <c r="C555" s="2" t="s">
        <v>1939</v>
      </c>
      <c r="D555" s="18" t="s">
        <v>1937</v>
      </c>
      <c r="E555" s="120" t="s">
        <v>1940</v>
      </c>
      <c r="F555" s="8">
        <v>44868</v>
      </c>
      <c r="G555" s="8">
        <v>44868</v>
      </c>
      <c r="H555" s="99" t="s">
        <v>1941</v>
      </c>
      <c r="I555" s="2" t="s">
        <v>1231</v>
      </c>
      <c r="J555" s="2" t="s">
        <v>1634</v>
      </c>
    </row>
    <row r="556" spans="2:10" ht="15.6">
      <c r="D556" s="2" t="s">
        <v>1840</v>
      </c>
      <c r="E556" s="120" t="s">
        <v>1942</v>
      </c>
      <c r="F556" s="8">
        <v>44869</v>
      </c>
      <c r="G556" s="8">
        <v>44869</v>
      </c>
      <c r="H556" s="99" t="s">
        <v>1842</v>
      </c>
      <c r="I556" s="25" t="s">
        <v>399</v>
      </c>
      <c r="J556" s="2" t="s">
        <v>1634</v>
      </c>
    </row>
    <row r="557" spans="2:10" ht="31.2">
      <c r="D557" s="18" t="s">
        <v>1944</v>
      </c>
      <c r="E557" s="124" t="s">
        <v>1943</v>
      </c>
      <c r="F557" s="8">
        <v>44869</v>
      </c>
      <c r="G557" s="8">
        <v>44869</v>
      </c>
      <c r="H557" s="99" t="s">
        <v>1945</v>
      </c>
      <c r="I557" s="18" t="s">
        <v>1946</v>
      </c>
      <c r="J557" s="2" t="s">
        <v>1634</v>
      </c>
    </row>
    <row r="558" spans="2:10" ht="43.2">
      <c r="C558" s="18" t="s">
        <v>1947</v>
      </c>
      <c r="D558" s="18" t="s">
        <v>1950</v>
      </c>
      <c r="E558" s="120" t="s">
        <v>1948</v>
      </c>
      <c r="F558" s="8">
        <v>44869</v>
      </c>
      <c r="G558" s="8">
        <v>44869</v>
      </c>
      <c r="H558" s="99" t="s">
        <v>1949</v>
      </c>
      <c r="J558" s="2" t="s">
        <v>1231</v>
      </c>
    </row>
    <row r="559" spans="2:10" ht="31.2">
      <c r="D559" s="18" t="s">
        <v>1732</v>
      </c>
      <c r="E559" s="124" t="s">
        <v>1951</v>
      </c>
      <c r="F559" s="8">
        <v>44873</v>
      </c>
      <c r="G559" s="8">
        <v>44874</v>
      </c>
      <c r="H559" s="99" t="s">
        <v>399</v>
      </c>
      <c r="I559" s="25" t="s">
        <v>399</v>
      </c>
      <c r="J559" s="2" t="s">
        <v>1634</v>
      </c>
    </row>
    <row r="560" spans="2:10" ht="43.2">
      <c r="D560" s="18" t="s">
        <v>764</v>
      </c>
      <c r="E560" s="120" t="s">
        <v>608</v>
      </c>
      <c r="F560" s="8">
        <v>44873</v>
      </c>
      <c r="G560" s="8">
        <v>44874</v>
      </c>
      <c r="H560" s="99" t="s">
        <v>609</v>
      </c>
      <c r="I560" s="18" t="s">
        <v>1952</v>
      </c>
      <c r="J560" s="2" t="s">
        <v>1634</v>
      </c>
    </row>
    <row r="561" spans="2:10" ht="43.2">
      <c r="D561" s="18" t="s">
        <v>1954</v>
      </c>
      <c r="E561" s="120" t="s">
        <v>1953</v>
      </c>
      <c r="F561" s="8">
        <v>44873</v>
      </c>
      <c r="G561" s="8">
        <v>44873</v>
      </c>
      <c r="H561" s="2" t="s">
        <v>1955</v>
      </c>
      <c r="I561" s="18" t="s">
        <v>1733</v>
      </c>
      <c r="J561" s="2" t="s">
        <v>1634</v>
      </c>
    </row>
    <row r="562" spans="2:10" ht="57.6">
      <c r="C562" s="2" t="s">
        <v>1957</v>
      </c>
      <c r="D562" s="18" t="s">
        <v>1959</v>
      </c>
      <c r="E562" s="120" t="s">
        <v>1956</v>
      </c>
      <c r="F562" s="8">
        <v>44873</v>
      </c>
      <c r="G562" s="8">
        <v>44873</v>
      </c>
      <c r="H562" s="99" t="s">
        <v>109</v>
      </c>
      <c r="I562" s="28" t="s">
        <v>1958</v>
      </c>
      <c r="J562" s="2" t="s">
        <v>1634</v>
      </c>
    </row>
    <row r="563" spans="2:10" ht="60.75" customHeight="1">
      <c r="B563" s="2">
        <v>80406616</v>
      </c>
      <c r="C563" s="2" t="s">
        <v>1961</v>
      </c>
      <c r="D563" s="2" t="s">
        <v>1962</v>
      </c>
      <c r="E563" s="120" t="s">
        <v>1960</v>
      </c>
      <c r="F563" s="8">
        <v>44873</v>
      </c>
      <c r="G563" s="8">
        <v>44873</v>
      </c>
      <c r="H563" s="2" t="s">
        <v>1962</v>
      </c>
      <c r="I563" s="18" t="s">
        <v>1952</v>
      </c>
      <c r="J563" s="2" t="s">
        <v>1634</v>
      </c>
    </row>
    <row r="564" spans="2:10" ht="43.2">
      <c r="B564" s="2">
        <v>1118532548</v>
      </c>
      <c r="C564" s="18" t="s">
        <v>1965</v>
      </c>
      <c r="D564" s="18" t="s">
        <v>616</v>
      </c>
      <c r="E564" s="120" t="s">
        <v>1963</v>
      </c>
      <c r="F564" s="8">
        <v>44873</v>
      </c>
      <c r="G564" s="8">
        <v>44874</v>
      </c>
      <c r="H564" s="99" t="s">
        <v>617</v>
      </c>
      <c r="I564" s="25" t="s">
        <v>1964</v>
      </c>
      <c r="J564" s="2" t="s">
        <v>1630</v>
      </c>
    </row>
    <row r="565" spans="2:10" ht="28.8">
      <c r="D565" s="18" t="s">
        <v>660</v>
      </c>
      <c r="E565" s="120" t="s">
        <v>779</v>
      </c>
      <c r="F565" s="8">
        <v>44872</v>
      </c>
      <c r="G565" s="8">
        <v>44874</v>
      </c>
      <c r="H565" s="18" t="s">
        <v>1144</v>
      </c>
      <c r="I565" s="18" t="s">
        <v>1966</v>
      </c>
      <c r="J565" s="2" t="s">
        <v>1630</v>
      </c>
    </row>
    <row r="566" spans="2:10" ht="43.2">
      <c r="C566" s="18" t="s">
        <v>1968</v>
      </c>
      <c r="E566" s="120" t="s">
        <v>1967</v>
      </c>
      <c r="F566" s="8">
        <v>44872</v>
      </c>
      <c r="G566" s="8">
        <v>44874</v>
      </c>
      <c r="H566" s="99" t="s">
        <v>1969</v>
      </c>
      <c r="I566" s="2" t="s">
        <v>1970</v>
      </c>
      <c r="J566" s="2" t="s">
        <v>1630</v>
      </c>
    </row>
    <row r="567" spans="2:10" ht="15.6">
      <c r="D567" s="18" t="s">
        <v>1973</v>
      </c>
      <c r="E567" s="120" t="s">
        <v>1971</v>
      </c>
      <c r="F567" s="8">
        <v>44874</v>
      </c>
      <c r="G567" s="8">
        <v>44874</v>
      </c>
      <c r="H567" s="2" t="s">
        <v>1871</v>
      </c>
      <c r="I567" s="18" t="s">
        <v>1972</v>
      </c>
      <c r="J567" s="2" t="s">
        <v>1630</v>
      </c>
    </row>
    <row r="568" spans="2:10" ht="28.8">
      <c r="D568" s="2" t="s">
        <v>1973</v>
      </c>
      <c r="E568" s="120" t="s">
        <v>1974</v>
      </c>
      <c r="F568" s="8">
        <v>44874</v>
      </c>
      <c r="G568" s="8">
        <v>44874</v>
      </c>
      <c r="H568" s="102" t="s">
        <v>1980</v>
      </c>
      <c r="I568" s="28" t="s">
        <v>1975</v>
      </c>
      <c r="J568" s="2" t="s">
        <v>1630</v>
      </c>
    </row>
    <row r="569" spans="2:10" ht="28.8">
      <c r="B569" s="2">
        <v>26257814</v>
      </c>
      <c r="C569" s="2" t="s">
        <v>1981</v>
      </c>
      <c r="D569" s="18" t="s">
        <v>1979</v>
      </c>
      <c r="E569" s="120" t="s">
        <v>1976</v>
      </c>
      <c r="F569" s="8">
        <v>44874</v>
      </c>
      <c r="G569" s="8">
        <v>44874</v>
      </c>
      <c r="H569" s="99" t="s">
        <v>1977</v>
      </c>
      <c r="I569" s="25" t="s">
        <v>1978</v>
      </c>
      <c r="J569" s="2" t="s">
        <v>1630</v>
      </c>
    </row>
    <row r="570" spans="2:10" ht="15.6">
      <c r="C570" s="2" t="s">
        <v>1983</v>
      </c>
      <c r="D570" s="2" t="s">
        <v>1984</v>
      </c>
      <c r="E570" s="120" t="s">
        <v>1465</v>
      </c>
      <c r="F570" s="8">
        <v>44874</v>
      </c>
      <c r="G570" s="8">
        <v>44874</v>
      </c>
      <c r="H570" s="99" t="s">
        <v>1982</v>
      </c>
      <c r="J570" s="2" t="s">
        <v>1231</v>
      </c>
    </row>
    <row r="571" spans="2:10" ht="57.6">
      <c r="D571" s="18" t="s">
        <v>1985</v>
      </c>
      <c r="E571" s="120" t="s">
        <v>1420</v>
      </c>
      <c r="F571" s="8">
        <v>44874</v>
      </c>
      <c r="G571" s="8">
        <v>44874</v>
      </c>
      <c r="H571" s="25" t="s">
        <v>776</v>
      </c>
      <c r="I571" s="18" t="s">
        <v>1986</v>
      </c>
      <c r="J571" s="2" t="s">
        <v>1634</v>
      </c>
    </row>
    <row r="572" spans="2:10" ht="43.2">
      <c r="D572" s="2" t="s">
        <v>1988</v>
      </c>
      <c r="E572" s="120" t="s">
        <v>1987</v>
      </c>
      <c r="F572" s="8">
        <v>44874</v>
      </c>
      <c r="G572" s="8">
        <v>44874</v>
      </c>
      <c r="H572" s="25" t="s">
        <v>1989</v>
      </c>
      <c r="I572" s="18" t="s">
        <v>1990</v>
      </c>
      <c r="J572" s="2" t="s">
        <v>1634</v>
      </c>
    </row>
    <row r="573" spans="2:10" ht="28.8">
      <c r="C573" s="18" t="s">
        <v>1991</v>
      </c>
      <c r="E573" s="120" t="s">
        <v>1992</v>
      </c>
      <c r="F573" s="8">
        <v>44874</v>
      </c>
      <c r="G573" s="8">
        <v>44874</v>
      </c>
      <c r="H573" s="18" t="s">
        <v>1994</v>
      </c>
      <c r="I573" s="2" t="s">
        <v>1993</v>
      </c>
      <c r="J573" s="2" t="s">
        <v>1634</v>
      </c>
    </row>
    <row r="574" spans="2:10" ht="28.8">
      <c r="C574" s="2" t="s">
        <v>1995</v>
      </c>
      <c r="D574" s="18" t="s">
        <v>1996</v>
      </c>
      <c r="E574" s="120" t="s">
        <v>1997</v>
      </c>
      <c r="F574" s="8">
        <v>44874</v>
      </c>
      <c r="G574" s="8">
        <v>44874</v>
      </c>
      <c r="H574" s="25" t="s">
        <v>1032</v>
      </c>
      <c r="I574" s="25" t="s">
        <v>399</v>
      </c>
      <c r="J574" s="2" t="s">
        <v>1634</v>
      </c>
    </row>
    <row r="575" spans="2:10" ht="15.6">
      <c r="D575" s="2" t="s">
        <v>2001</v>
      </c>
      <c r="E575" s="120" t="s">
        <v>1998</v>
      </c>
      <c r="F575" s="8">
        <v>44874</v>
      </c>
      <c r="G575" s="8">
        <v>44874</v>
      </c>
      <c r="H575" s="25" t="s">
        <v>1999</v>
      </c>
      <c r="I575" s="25" t="s">
        <v>2000</v>
      </c>
      <c r="J575" s="2" t="s">
        <v>1634</v>
      </c>
    </row>
    <row r="576" spans="2:10" ht="43.2">
      <c r="D576" s="2" t="s">
        <v>2003</v>
      </c>
      <c r="E576" s="120" t="s">
        <v>2002</v>
      </c>
      <c r="F576" s="8">
        <v>44874</v>
      </c>
      <c r="G576" s="8">
        <v>44874</v>
      </c>
      <c r="H576" s="25" t="s">
        <v>2004</v>
      </c>
      <c r="I576" s="18" t="s">
        <v>2005</v>
      </c>
      <c r="J576" s="2" t="s">
        <v>1634</v>
      </c>
    </row>
    <row r="577" spans="2:10" ht="28.8">
      <c r="C577" s="2" t="s">
        <v>2008</v>
      </c>
      <c r="D577" s="2" t="s">
        <v>2009</v>
      </c>
      <c r="E577" s="120" t="s">
        <v>2006</v>
      </c>
      <c r="F577" s="8">
        <v>44874</v>
      </c>
      <c r="G577" s="8">
        <v>44874</v>
      </c>
      <c r="H577" s="25" t="s">
        <v>2007</v>
      </c>
      <c r="I577" s="28" t="s">
        <v>2010</v>
      </c>
      <c r="J577" s="2" t="s">
        <v>1634</v>
      </c>
    </row>
    <row r="578" spans="2:10" ht="43.2">
      <c r="D578" s="18" t="s">
        <v>764</v>
      </c>
      <c r="E578" s="120" t="s">
        <v>608</v>
      </c>
      <c r="F578" s="8">
        <v>44874</v>
      </c>
      <c r="G578" s="8">
        <v>44874</v>
      </c>
      <c r="H578" s="28" t="s">
        <v>650</v>
      </c>
      <c r="I578" s="18" t="s">
        <v>2011</v>
      </c>
      <c r="J578" s="2" t="s">
        <v>1634</v>
      </c>
    </row>
    <row r="579" spans="2:10" ht="43.2">
      <c r="D579" s="18" t="s">
        <v>2014</v>
      </c>
      <c r="E579" s="120" t="s">
        <v>2013</v>
      </c>
      <c r="F579" s="8">
        <v>44874</v>
      </c>
      <c r="G579" s="8">
        <v>44875</v>
      </c>
      <c r="H579" s="25" t="s">
        <v>1904</v>
      </c>
      <c r="I579" s="18" t="s">
        <v>2012</v>
      </c>
      <c r="J579" s="2" t="s">
        <v>1634</v>
      </c>
    </row>
    <row r="580" spans="2:10" ht="28.8">
      <c r="D580" s="2" t="s">
        <v>2015</v>
      </c>
      <c r="E580" s="120" t="s">
        <v>2016</v>
      </c>
      <c r="F580" s="8">
        <v>44874</v>
      </c>
      <c r="G580" s="8">
        <v>44875</v>
      </c>
      <c r="H580" s="25" t="s">
        <v>2018</v>
      </c>
      <c r="I580" s="18" t="s">
        <v>2017</v>
      </c>
      <c r="J580" s="2" t="s">
        <v>1634</v>
      </c>
    </row>
    <row r="581" spans="2:10" ht="72">
      <c r="D581" s="18" t="s">
        <v>2021</v>
      </c>
      <c r="E581" s="120" t="s">
        <v>2019</v>
      </c>
      <c r="F581" s="8">
        <v>44874</v>
      </c>
      <c r="G581" s="8">
        <v>44875</v>
      </c>
      <c r="H581" s="19" t="s">
        <v>2022</v>
      </c>
      <c r="I581" s="18" t="s">
        <v>2020</v>
      </c>
      <c r="J581" s="2" t="s">
        <v>1634</v>
      </c>
    </row>
    <row r="582" spans="2:10" ht="15.6">
      <c r="B582" s="2">
        <v>23553073</v>
      </c>
      <c r="C582" s="2" t="s">
        <v>2025</v>
      </c>
      <c r="D582" s="2" t="s">
        <v>2024</v>
      </c>
      <c r="E582" s="120" t="s">
        <v>2023</v>
      </c>
      <c r="F582" s="8">
        <v>44874</v>
      </c>
      <c r="G582" s="8">
        <v>44875</v>
      </c>
      <c r="H582" s="2" t="s">
        <v>2026</v>
      </c>
      <c r="J582" s="2" t="s">
        <v>1231</v>
      </c>
    </row>
    <row r="583" spans="2:10" ht="57.6">
      <c r="D583" s="18" t="s">
        <v>2029</v>
      </c>
      <c r="E583" s="124" t="s">
        <v>2027</v>
      </c>
      <c r="F583" s="8">
        <v>44874</v>
      </c>
      <c r="G583" s="8">
        <v>44875</v>
      </c>
      <c r="H583" s="2" t="s">
        <v>2028</v>
      </c>
      <c r="J583" s="2" t="s">
        <v>1231</v>
      </c>
    </row>
    <row r="584" spans="2:10" ht="28.8">
      <c r="C584" s="2" t="s">
        <v>2030</v>
      </c>
      <c r="D584" s="18" t="s">
        <v>2032</v>
      </c>
      <c r="E584" s="120" t="s">
        <v>2031</v>
      </c>
      <c r="F584" s="8">
        <v>44875</v>
      </c>
      <c r="G584" s="8">
        <v>44875</v>
      </c>
      <c r="H584" s="2" t="s">
        <v>2033</v>
      </c>
      <c r="I584" s="25" t="s">
        <v>94</v>
      </c>
      <c r="J584" s="2" t="s">
        <v>2034</v>
      </c>
    </row>
    <row r="585" spans="2:10" ht="43.2">
      <c r="B585" s="2">
        <v>80406616</v>
      </c>
      <c r="C585" s="2" t="s">
        <v>1961</v>
      </c>
      <c r="D585" s="18" t="s">
        <v>2038</v>
      </c>
      <c r="E585" s="120" t="s">
        <v>2035</v>
      </c>
      <c r="F585" s="8">
        <v>44875</v>
      </c>
      <c r="G585" s="8">
        <v>44875</v>
      </c>
      <c r="H585" s="25" t="s">
        <v>2037</v>
      </c>
      <c r="I585" s="18" t="s">
        <v>2036</v>
      </c>
      <c r="J585" s="2" t="s">
        <v>1634</v>
      </c>
    </row>
    <row r="586" spans="2:10" ht="13.5" customHeight="1">
      <c r="D586" s="2" t="s">
        <v>2039</v>
      </c>
      <c r="E586" s="120" t="s">
        <v>2041</v>
      </c>
      <c r="F586" s="8">
        <v>44875</v>
      </c>
      <c r="G586" s="8">
        <v>44875</v>
      </c>
      <c r="H586" s="25" t="s">
        <v>2040</v>
      </c>
      <c r="I586" s="25" t="s">
        <v>2042</v>
      </c>
      <c r="J586" s="2" t="s">
        <v>1634</v>
      </c>
    </row>
    <row r="587" spans="2:10" ht="43.2">
      <c r="D587" s="18" t="s">
        <v>2046</v>
      </c>
      <c r="E587" s="120" t="s">
        <v>2043</v>
      </c>
      <c r="F587" s="8">
        <v>44875</v>
      </c>
      <c r="G587" s="8">
        <v>44875</v>
      </c>
      <c r="H587" s="18" t="s">
        <v>2045</v>
      </c>
      <c r="I587" s="28" t="s">
        <v>2044</v>
      </c>
      <c r="J587" s="2" t="s">
        <v>1634</v>
      </c>
    </row>
    <row r="588" spans="2:10" ht="43.2">
      <c r="D588" s="18" t="s">
        <v>2050</v>
      </c>
      <c r="E588" s="120" t="s">
        <v>2047</v>
      </c>
      <c r="F588" s="8">
        <v>44875</v>
      </c>
      <c r="G588" s="8">
        <v>44875</v>
      </c>
      <c r="H588" s="25" t="s">
        <v>2049</v>
      </c>
      <c r="I588" s="18" t="s">
        <v>2048</v>
      </c>
      <c r="J588" s="2" t="s">
        <v>1634</v>
      </c>
    </row>
    <row r="589" spans="2:10" ht="28.8">
      <c r="D589" s="18" t="s">
        <v>2052</v>
      </c>
      <c r="E589" s="120" t="s">
        <v>2051</v>
      </c>
      <c r="F589" s="8">
        <v>44875</v>
      </c>
      <c r="G589" s="8">
        <v>44875</v>
      </c>
      <c r="H589" s="2" t="s">
        <v>2054</v>
      </c>
      <c r="I589" s="28" t="s">
        <v>2053</v>
      </c>
      <c r="J589" s="2" t="s">
        <v>1634</v>
      </c>
    </row>
    <row r="590" spans="2:10" ht="43.2">
      <c r="D590" s="18" t="s">
        <v>764</v>
      </c>
      <c r="E590" s="120" t="s">
        <v>790</v>
      </c>
      <c r="F590" s="8">
        <v>44866</v>
      </c>
      <c r="G590" s="8">
        <v>44866</v>
      </c>
      <c r="H590" s="25" t="s">
        <v>518</v>
      </c>
      <c r="I590" s="18" t="s">
        <v>2055</v>
      </c>
      <c r="J590" s="2" t="s">
        <v>1634</v>
      </c>
    </row>
    <row r="591" spans="2:10" ht="43.2">
      <c r="D591" s="2" t="s">
        <v>2001</v>
      </c>
      <c r="E591" s="120" t="s">
        <v>2056</v>
      </c>
      <c r="F591" s="8">
        <v>44876</v>
      </c>
      <c r="G591" s="8">
        <v>44876</v>
      </c>
      <c r="I591" s="18" t="s">
        <v>2057</v>
      </c>
      <c r="J591" s="2" t="s">
        <v>1634</v>
      </c>
    </row>
    <row r="592" spans="2:10" ht="72">
      <c r="D592" s="18" t="s">
        <v>2060</v>
      </c>
      <c r="E592" s="120" t="s">
        <v>2058</v>
      </c>
      <c r="F592" s="8">
        <v>44876</v>
      </c>
      <c r="G592" s="8">
        <v>44876</v>
      </c>
      <c r="H592" s="25" t="s">
        <v>2061</v>
      </c>
      <c r="I592" s="18" t="s">
        <v>2059</v>
      </c>
      <c r="J592" s="2" t="s">
        <v>1634</v>
      </c>
    </row>
    <row r="593" spans="2:10" ht="28.8">
      <c r="B593" s="2" t="s">
        <v>2064</v>
      </c>
      <c r="C593" s="106" t="s">
        <v>2065</v>
      </c>
      <c r="D593" s="18" t="s">
        <v>2063</v>
      </c>
      <c r="E593" s="120" t="s">
        <v>2066</v>
      </c>
      <c r="F593" s="8">
        <v>44876</v>
      </c>
      <c r="G593" s="8">
        <v>44876</v>
      </c>
      <c r="H593" s="25" t="s">
        <v>2067</v>
      </c>
      <c r="I593" s="28" t="s">
        <v>2062</v>
      </c>
      <c r="J593" s="2" t="s">
        <v>1634</v>
      </c>
    </row>
    <row r="594" spans="2:10" ht="28.8">
      <c r="D594" s="18" t="s">
        <v>1483</v>
      </c>
      <c r="E594" s="120" t="s">
        <v>2068</v>
      </c>
      <c r="F594" s="8">
        <v>44876</v>
      </c>
      <c r="G594" s="8">
        <v>44876</v>
      </c>
      <c r="H594" s="25" t="s">
        <v>621</v>
      </c>
      <c r="I594" s="25" t="s">
        <v>2069</v>
      </c>
      <c r="J594" s="2" t="s">
        <v>1634</v>
      </c>
    </row>
    <row r="595" spans="2:10" ht="57.6">
      <c r="D595" s="18" t="s">
        <v>764</v>
      </c>
      <c r="E595" s="120" t="s">
        <v>608</v>
      </c>
      <c r="F595" s="8">
        <v>44878</v>
      </c>
      <c r="G595" s="8">
        <v>44880</v>
      </c>
      <c r="H595" s="18" t="s">
        <v>902</v>
      </c>
      <c r="I595" s="18" t="s">
        <v>2070</v>
      </c>
      <c r="J595" s="2" t="s">
        <v>1206</v>
      </c>
    </row>
    <row r="596" spans="2:10" ht="57.6">
      <c r="D596" s="18" t="s">
        <v>764</v>
      </c>
      <c r="E596" s="120" t="s">
        <v>608</v>
      </c>
      <c r="F596" s="8">
        <v>44878</v>
      </c>
      <c r="G596" s="8">
        <v>44878</v>
      </c>
      <c r="H596" s="2" t="s">
        <v>2071</v>
      </c>
      <c r="I596" s="18" t="s">
        <v>2070</v>
      </c>
      <c r="J596" s="2" t="s">
        <v>2072</v>
      </c>
    </row>
    <row r="597" spans="2:10" ht="43.2">
      <c r="D597" s="18" t="s">
        <v>1903</v>
      </c>
      <c r="E597" s="120" t="s">
        <v>2073</v>
      </c>
      <c r="F597" s="8">
        <v>44879</v>
      </c>
      <c r="G597" s="8">
        <v>44880</v>
      </c>
      <c r="H597" s="25" t="s">
        <v>1904</v>
      </c>
      <c r="I597" s="18" t="s">
        <v>2074</v>
      </c>
      <c r="J597" s="2" t="s">
        <v>2075</v>
      </c>
    </row>
    <row r="598" spans="2:10" ht="43.2">
      <c r="D598" s="18" t="s">
        <v>2076</v>
      </c>
      <c r="E598" s="120" t="s">
        <v>1618</v>
      </c>
      <c r="F598" s="8">
        <v>44879</v>
      </c>
      <c r="G598" s="8">
        <v>44880</v>
      </c>
      <c r="H598" s="18" t="s">
        <v>778</v>
      </c>
      <c r="I598" s="28" t="s">
        <v>2077</v>
      </c>
      <c r="J598" s="2" t="s">
        <v>2075</v>
      </c>
    </row>
    <row r="599" spans="2:10" ht="43.2">
      <c r="D599" s="18" t="s">
        <v>660</v>
      </c>
      <c r="E599" s="120" t="s">
        <v>608</v>
      </c>
      <c r="F599" s="8">
        <v>44877</v>
      </c>
      <c r="G599" s="8">
        <v>44879</v>
      </c>
      <c r="H599" s="18" t="s">
        <v>902</v>
      </c>
      <c r="I599" s="18" t="s">
        <v>2078</v>
      </c>
      <c r="J599" s="2" t="s">
        <v>2075</v>
      </c>
    </row>
    <row r="600" spans="2:10" ht="28.8">
      <c r="D600" s="2" t="s">
        <v>2080</v>
      </c>
      <c r="E600" s="120" t="s">
        <v>2079</v>
      </c>
      <c r="F600" s="8">
        <v>44876</v>
      </c>
      <c r="G600" s="8">
        <v>44880</v>
      </c>
      <c r="H600" s="25" t="s">
        <v>807</v>
      </c>
      <c r="I600" s="18" t="s">
        <v>1733</v>
      </c>
      <c r="J600" s="2" t="s">
        <v>2075</v>
      </c>
    </row>
    <row r="601" spans="2:10" ht="86.4">
      <c r="D601" s="18" t="s">
        <v>2083</v>
      </c>
      <c r="E601" s="120" t="s">
        <v>2084</v>
      </c>
      <c r="F601" s="8">
        <v>44880</v>
      </c>
      <c r="G601" s="8">
        <v>44880</v>
      </c>
      <c r="H601" s="19" t="s">
        <v>2081</v>
      </c>
      <c r="I601" s="18" t="s">
        <v>2082</v>
      </c>
      <c r="J601" s="2" t="s">
        <v>2075</v>
      </c>
    </row>
    <row r="602" spans="2:10" ht="43.2">
      <c r="D602" s="18" t="s">
        <v>2086</v>
      </c>
      <c r="E602" s="120" t="s">
        <v>2085</v>
      </c>
      <c r="F602" s="8">
        <v>44880</v>
      </c>
      <c r="G602" s="8">
        <v>44880</v>
      </c>
      <c r="H602" s="25" t="s">
        <v>2087</v>
      </c>
      <c r="I602" s="19" t="s">
        <v>2088</v>
      </c>
      <c r="J602" s="2" t="s">
        <v>2075</v>
      </c>
    </row>
    <row r="603" spans="2:10" ht="43.2">
      <c r="D603" s="2" t="s">
        <v>2091</v>
      </c>
      <c r="E603" s="120" t="s">
        <v>1788</v>
      </c>
      <c r="F603" s="8">
        <v>44880</v>
      </c>
      <c r="G603" s="8">
        <v>44880</v>
      </c>
      <c r="H603" s="18" t="s">
        <v>2090</v>
      </c>
      <c r="I603" s="18" t="s">
        <v>2089</v>
      </c>
      <c r="J603" s="2" t="s">
        <v>2075</v>
      </c>
    </row>
    <row r="604" spans="2:10" ht="43.2">
      <c r="B604" s="2">
        <v>23336788</v>
      </c>
      <c r="C604" s="2" t="s">
        <v>2093</v>
      </c>
      <c r="D604" s="18" t="s">
        <v>2094</v>
      </c>
      <c r="E604" s="120" t="s">
        <v>2092</v>
      </c>
      <c r="F604" s="8">
        <v>44880</v>
      </c>
      <c r="G604" s="8">
        <v>44880</v>
      </c>
      <c r="H604" s="25" t="s">
        <v>1729</v>
      </c>
      <c r="I604" s="18" t="s">
        <v>2095</v>
      </c>
      <c r="J604" s="2" t="s">
        <v>2075</v>
      </c>
    </row>
    <row r="605" spans="2:10" ht="57.6">
      <c r="B605" s="2" t="s">
        <v>2099</v>
      </c>
      <c r="C605" s="18" t="s">
        <v>2100</v>
      </c>
      <c r="D605" s="18" t="s">
        <v>2097</v>
      </c>
      <c r="E605" s="120" t="s">
        <v>2096</v>
      </c>
      <c r="F605" s="8">
        <v>44880</v>
      </c>
      <c r="G605" s="8">
        <v>44880</v>
      </c>
      <c r="H605" s="18" t="s">
        <v>2098</v>
      </c>
      <c r="I605" s="25" t="s">
        <v>110</v>
      </c>
      <c r="J605" s="2" t="s">
        <v>2075</v>
      </c>
    </row>
    <row r="606" spans="2:10" ht="28.8">
      <c r="C606" s="2" t="s">
        <v>2102</v>
      </c>
      <c r="D606" s="28" t="s">
        <v>2104</v>
      </c>
      <c r="E606" s="120" t="s">
        <v>2101</v>
      </c>
      <c r="F606" s="8">
        <v>44880</v>
      </c>
      <c r="G606" s="8">
        <v>44880</v>
      </c>
      <c r="H606" s="25" t="s">
        <v>2103</v>
      </c>
      <c r="I606" s="25" t="s">
        <v>2105</v>
      </c>
      <c r="J606" s="2" t="s">
        <v>2106</v>
      </c>
    </row>
    <row r="607" spans="2:10" ht="43.2">
      <c r="D607" s="18" t="s">
        <v>2109</v>
      </c>
      <c r="E607" s="120" t="s">
        <v>2107</v>
      </c>
      <c r="F607" s="8">
        <v>44880</v>
      </c>
      <c r="G607" s="8">
        <v>44880</v>
      </c>
      <c r="H607" s="2" t="s">
        <v>2108</v>
      </c>
      <c r="I607" s="25" t="s">
        <v>399</v>
      </c>
      <c r="J607" s="2" t="s">
        <v>2106</v>
      </c>
    </row>
    <row r="608" spans="2:10" ht="28.8">
      <c r="D608" s="18" t="s">
        <v>1483</v>
      </c>
      <c r="E608" s="120" t="s">
        <v>2110</v>
      </c>
      <c r="F608" s="8">
        <v>44880</v>
      </c>
      <c r="G608" s="8">
        <v>44880</v>
      </c>
      <c r="H608" s="2" t="s">
        <v>2111</v>
      </c>
      <c r="I608" s="18" t="s">
        <v>1733</v>
      </c>
      <c r="J608" s="2" t="s">
        <v>2075</v>
      </c>
    </row>
    <row r="609" spans="4:10" ht="43.2">
      <c r="D609" s="18" t="s">
        <v>2115</v>
      </c>
      <c r="E609" s="120" t="s">
        <v>2114</v>
      </c>
      <c r="F609" s="8">
        <v>44880</v>
      </c>
      <c r="G609" s="8">
        <v>44880</v>
      </c>
      <c r="H609" s="2" t="s">
        <v>2113</v>
      </c>
      <c r="I609" s="18" t="s">
        <v>2112</v>
      </c>
      <c r="J609" s="2" t="s">
        <v>2075</v>
      </c>
    </row>
    <row r="610" spans="4:10" ht="31.2">
      <c r="E610" s="124" t="s">
        <v>2117</v>
      </c>
      <c r="F610" s="8">
        <v>44880</v>
      </c>
      <c r="G610" s="8">
        <v>44880</v>
      </c>
      <c r="H610" s="25" t="s">
        <v>2116</v>
      </c>
      <c r="I610" s="25" t="s">
        <v>85</v>
      </c>
      <c r="J610" s="2" t="s">
        <v>2106</v>
      </c>
    </row>
    <row r="611" spans="4:10" ht="43.2">
      <c r="D611" s="18" t="s">
        <v>2052</v>
      </c>
      <c r="E611" s="120" t="s">
        <v>2118</v>
      </c>
      <c r="F611" s="8">
        <v>44880</v>
      </c>
      <c r="G611" s="8">
        <v>44881</v>
      </c>
      <c r="H611" s="25" t="s">
        <v>1553</v>
      </c>
      <c r="I611" s="18" t="s">
        <v>2119</v>
      </c>
      <c r="J611" s="2" t="s">
        <v>2075</v>
      </c>
    </row>
    <row r="612" spans="4:10" ht="15.6">
      <c r="D612" s="2" t="s">
        <v>2121</v>
      </c>
      <c r="E612" s="120" t="s">
        <v>2120</v>
      </c>
      <c r="F612" s="8">
        <v>44881</v>
      </c>
      <c r="G612" s="8">
        <v>44881</v>
      </c>
      <c r="H612" s="25" t="s">
        <v>1567</v>
      </c>
      <c r="I612" s="25" t="s">
        <v>20</v>
      </c>
      <c r="J612" s="2" t="s">
        <v>2075</v>
      </c>
    </row>
    <row r="613" spans="4:10" ht="46.8">
      <c r="D613" s="18" t="s">
        <v>2124</v>
      </c>
      <c r="E613" s="124" t="s">
        <v>2122</v>
      </c>
      <c r="F613" s="8">
        <v>44881</v>
      </c>
      <c r="G613" s="8">
        <v>44881</v>
      </c>
      <c r="H613" s="25" t="s">
        <v>2125</v>
      </c>
      <c r="I613" s="18" t="s">
        <v>2123</v>
      </c>
      <c r="J613" s="2" t="s">
        <v>2075</v>
      </c>
    </row>
    <row r="614" spans="4:10" ht="15.6">
      <c r="D614" s="2" t="s">
        <v>2127</v>
      </c>
      <c r="E614" s="120" t="s">
        <v>2126</v>
      </c>
      <c r="F614" s="8">
        <v>44881</v>
      </c>
      <c r="G614" s="8">
        <v>44881</v>
      </c>
      <c r="H614" s="25" t="s">
        <v>2128</v>
      </c>
      <c r="J614" s="2" t="s">
        <v>1231</v>
      </c>
    </row>
    <row r="615" spans="4:10" ht="15.6">
      <c r="D615" s="2" t="s">
        <v>2130</v>
      </c>
      <c r="E615" s="120" t="s">
        <v>2129</v>
      </c>
      <c r="F615" s="8">
        <v>44881</v>
      </c>
      <c r="G615" s="8">
        <v>44881</v>
      </c>
      <c r="H615" s="25" t="s">
        <v>624</v>
      </c>
      <c r="I615" s="25" t="s">
        <v>184</v>
      </c>
      <c r="J615" s="2" t="s">
        <v>2106</v>
      </c>
    </row>
    <row r="616" spans="4:10" ht="57.6">
      <c r="D616" s="18" t="s">
        <v>2132</v>
      </c>
      <c r="E616" s="120" t="s">
        <v>2131</v>
      </c>
      <c r="F616" s="8">
        <v>44881</v>
      </c>
      <c r="G616" s="8">
        <v>44881</v>
      </c>
      <c r="H616" s="25" t="s">
        <v>2081</v>
      </c>
      <c r="I616" s="18" t="s">
        <v>2133</v>
      </c>
      <c r="J616" s="2" t="s">
        <v>2075</v>
      </c>
    </row>
    <row r="617" spans="4:10" ht="57.6">
      <c r="D617" s="18" t="s">
        <v>1732</v>
      </c>
      <c r="E617" s="120" t="s">
        <v>2134</v>
      </c>
      <c r="F617" s="8">
        <v>44881</v>
      </c>
      <c r="G617" s="8">
        <v>44881</v>
      </c>
      <c r="H617" s="25" t="s">
        <v>1904</v>
      </c>
      <c r="I617" s="18" t="s">
        <v>2135</v>
      </c>
      <c r="J617" s="2" t="s">
        <v>2075</v>
      </c>
    </row>
    <row r="618" spans="4:10" ht="28.8">
      <c r="E618" s="120" t="s">
        <v>1594</v>
      </c>
      <c r="F618" s="8">
        <v>44881</v>
      </c>
      <c r="G618" s="8">
        <v>44881</v>
      </c>
      <c r="H618" s="25" t="s">
        <v>746</v>
      </c>
      <c r="I618" s="28" t="s">
        <v>2136</v>
      </c>
      <c r="J618" s="2" t="s">
        <v>2075</v>
      </c>
    </row>
    <row r="619" spans="4:10" ht="28.8">
      <c r="D619" s="18" t="s">
        <v>2140</v>
      </c>
      <c r="E619" s="120" t="s">
        <v>2137</v>
      </c>
      <c r="F619" s="8">
        <v>44881</v>
      </c>
      <c r="G619" s="8">
        <v>44881</v>
      </c>
      <c r="H619" s="2" t="s">
        <v>2138</v>
      </c>
      <c r="I619" s="28" t="s">
        <v>2139</v>
      </c>
      <c r="J619" s="2" t="s">
        <v>2075</v>
      </c>
    </row>
    <row r="620" spans="4:10" ht="57.6">
      <c r="D620" s="18" t="s">
        <v>2144</v>
      </c>
      <c r="E620" s="120" t="s">
        <v>2141</v>
      </c>
      <c r="F620" s="8">
        <v>44881</v>
      </c>
      <c r="G620" s="8">
        <v>44881</v>
      </c>
      <c r="H620" s="25" t="s">
        <v>2142</v>
      </c>
      <c r="I620" s="18" t="s">
        <v>2143</v>
      </c>
      <c r="J620" s="2" t="s">
        <v>2075</v>
      </c>
    </row>
    <row r="621" spans="4:10" ht="43.2">
      <c r="D621" s="2" t="s">
        <v>2146</v>
      </c>
      <c r="E621" s="120" t="s">
        <v>2145</v>
      </c>
      <c r="F621" s="8">
        <v>44881</v>
      </c>
      <c r="G621" s="8">
        <v>44881</v>
      </c>
      <c r="H621" s="2" t="s">
        <v>2147</v>
      </c>
      <c r="I621" s="18" t="s">
        <v>1741</v>
      </c>
      <c r="J621" s="2" t="s">
        <v>2075</v>
      </c>
    </row>
    <row r="622" spans="4:10" ht="28.8">
      <c r="D622" s="2" t="s">
        <v>2149</v>
      </c>
      <c r="E622" s="120" t="s">
        <v>2148</v>
      </c>
      <c r="F622" s="8">
        <v>44881</v>
      </c>
      <c r="G622" s="8">
        <v>44881</v>
      </c>
      <c r="H622" s="2" t="s">
        <v>2147</v>
      </c>
      <c r="I622" s="18" t="s">
        <v>1451</v>
      </c>
      <c r="J622" s="2" t="s">
        <v>2075</v>
      </c>
    </row>
    <row r="623" spans="4:10" ht="28.8">
      <c r="E623" s="120" t="s">
        <v>2151</v>
      </c>
      <c r="F623" s="8">
        <v>44881</v>
      </c>
      <c r="G623" s="8">
        <v>44882</v>
      </c>
      <c r="H623" s="28" t="s">
        <v>2150</v>
      </c>
      <c r="I623" s="25" t="s">
        <v>399</v>
      </c>
      <c r="J623" s="2" t="s">
        <v>2075</v>
      </c>
    </row>
    <row r="624" spans="4:10" ht="43.2">
      <c r="D624" s="18" t="s">
        <v>2155</v>
      </c>
      <c r="E624" s="120" t="s">
        <v>2154</v>
      </c>
      <c r="F624" s="8">
        <v>44882</v>
      </c>
      <c r="G624" s="8">
        <v>44882</v>
      </c>
      <c r="H624" s="25" t="s">
        <v>2152</v>
      </c>
      <c r="I624" s="28" t="s">
        <v>2153</v>
      </c>
      <c r="J624" s="2" t="s">
        <v>2075</v>
      </c>
    </row>
    <row r="625" spans="2:10" ht="57.6">
      <c r="B625" s="2">
        <v>1111263962</v>
      </c>
      <c r="C625" s="18" t="s">
        <v>2156</v>
      </c>
      <c r="D625" s="18" t="s">
        <v>2159</v>
      </c>
      <c r="E625" s="120" t="s">
        <v>2158</v>
      </c>
      <c r="F625" s="8">
        <v>44882</v>
      </c>
      <c r="G625" s="8">
        <v>44882</v>
      </c>
      <c r="H625" s="25" t="s">
        <v>60</v>
      </c>
      <c r="I625" s="18" t="s">
        <v>2157</v>
      </c>
      <c r="J625" s="2" t="s">
        <v>2075</v>
      </c>
    </row>
    <row r="626" spans="2:10" ht="43.2">
      <c r="D626" s="18" t="s">
        <v>2163</v>
      </c>
      <c r="E626" s="120" t="s">
        <v>2160</v>
      </c>
      <c r="F626" s="8">
        <v>44882</v>
      </c>
      <c r="G626" s="8">
        <v>44882</v>
      </c>
      <c r="H626" s="25" t="s">
        <v>2161</v>
      </c>
      <c r="I626" s="18" t="s">
        <v>2162</v>
      </c>
      <c r="J626" s="2" t="s">
        <v>2075</v>
      </c>
    </row>
    <row r="627" spans="2:10" ht="28.8">
      <c r="C627" s="2" t="s">
        <v>2164</v>
      </c>
      <c r="D627" s="18" t="s">
        <v>2166</v>
      </c>
      <c r="E627" s="120" t="s">
        <v>2165</v>
      </c>
      <c r="F627" s="8">
        <v>44869</v>
      </c>
      <c r="G627" s="8">
        <v>44882</v>
      </c>
      <c r="H627" s="18" t="s">
        <v>2167</v>
      </c>
      <c r="I627" s="25" t="s">
        <v>399</v>
      </c>
      <c r="J627" s="2" t="s">
        <v>2075</v>
      </c>
    </row>
    <row r="628" spans="2:10" ht="28.8">
      <c r="D628" s="2" t="s">
        <v>2168</v>
      </c>
      <c r="E628" s="120" t="s">
        <v>2114</v>
      </c>
      <c r="F628" s="8">
        <v>44882</v>
      </c>
      <c r="G628" s="8">
        <v>44882</v>
      </c>
      <c r="H628" s="18" t="s">
        <v>2169</v>
      </c>
    </row>
    <row r="629" spans="2:10" ht="43.2">
      <c r="D629" s="18" t="s">
        <v>2171</v>
      </c>
      <c r="E629" s="120" t="s">
        <v>2170</v>
      </c>
      <c r="F629" s="8">
        <v>44882</v>
      </c>
      <c r="G629" s="8">
        <v>44882</v>
      </c>
      <c r="H629" s="2" t="s">
        <v>2172</v>
      </c>
      <c r="I629" s="18" t="s">
        <v>2173</v>
      </c>
      <c r="J629" s="2" t="s">
        <v>2075</v>
      </c>
    </row>
    <row r="630" spans="2:10" ht="43.2">
      <c r="D630" s="18" t="s">
        <v>2176</v>
      </c>
      <c r="E630" s="120" t="s">
        <v>2174</v>
      </c>
      <c r="F630" s="8">
        <v>44883</v>
      </c>
      <c r="G630" s="8">
        <v>44883</v>
      </c>
      <c r="H630" s="25" t="s">
        <v>2175</v>
      </c>
      <c r="I630" s="25" t="s">
        <v>399</v>
      </c>
      <c r="J630" s="2" t="s">
        <v>2106</v>
      </c>
    </row>
    <row r="631" spans="2:10" ht="43.2">
      <c r="D631" s="18" t="s">
        <v>2179</v>
      </c>
      <c r="E631" s="120" t="s">
        <v>2177</v>
      </c>
      <c r="F631" s="8">
        <v>44882</v>
      </c>
      <c r="G631" s="8">
        <v>44883</v>
      </c>
      <c r="H631" s="2" t="s">
        <v>2178</v>
      </c>
      <c r="I631" s="18" t="s">
        <v>2180</v>
      </c>
      <c r="J631" s="2" t="s">
        <v>2075</v>
      </c>
    </row>
    <row r="632" spans="2:10" ht="43.2">
      <c r="D632" s="18" t="s">
        <v>764</v>
      </c>
      <c r="E632" s="120" t="s">
        <v>608</v>
      </c>
      <c r="F632" s="8">
        <v>44882</v>
      </c>
      <c r="G632" s="8">
        <v>44883</v>
      </c>
      <c r="H632" s="18" t="s">
        <v>902</v>
      </c>
      <c r="I632" s="18" t="s">
        <v>2180</v>
      </c>
      <c r="J632" s="2" t="s">
        <v>2075</v>
      </c>
    </row>
    <row r="633" spans="2:10" ht="31.2">
      <c r="D633" s="18" t="s">
        <v>2184</v>
      </c>
      <c r="E633" s="124" t="s">
        <v>2181</v>
      </c>
      <c r="F633" s="8">
        <v>44882</v>
      </c>
      <c r="G633" s="8">
        <v>44883</v>
      </c>
      <c r="H633" s="28" t="s">
        <v>2182</v>
      </c>
      <c r="I633" s="18" t="s">
        <v>2183</v>
      </c>
      <c r="J633" s="2" t="s">
        <v>2075</v>
      </c>
    </row>
    <row r="634" spans="2:10" ht="28.8">
      <c r="D634" s="18" t="s">
        <v>2185</v>
      </c>
      <c r="E634" s="120" t="s">
        <v>2186</v>
      </c>
      <c r="F634" s="8">
        <v>44883</v>
      </c>
      <c r="G634" s="8">
        <v>44883</v>
      </c>
      <c r="H634" s="25" t="s">
        <v>399</v>
      </c>
      <c r="I634" s="25" t="s">
        <v>399</v>
      </c>
      <c r="J634" s="2" t="s">
        <v>2106</v>
      </c>
    </row>
    <row r="635" spans="2:10" ht="28.8">
      <c r="D635" s="2" t="s">
        <v>2190</v>
      </c>
      <c r="E635" s="120" t="s">
        <v>2187</v>
      </c>
      <c r="F635" s="8">
        <v>44883</v>
      </c>
      <c r="G635" s="8">
        <v>44883</v>
      </c>
      <c r="H635" s="25" t="s">
        <v>2188</v>
      </c>
      <c r="I635" s="28" t="s">
        <v>2189</v>
      </c>
      <c r="J635" s="2" t="s">
        <v>2106</v>
      </c>
    </row>
    <row r="636" spans="2:10" ht="43.2">
      <c r="D636" s="2" t="s">
        <v>2192</v>
      </c>
      <c r="E636" s="120" t="s">
        <v>2191</v>
      </c>
      <c r="F636" s="8">
        <v>44883</v>
      </c>
      <c r="G636" s="8">
        <v>44883</v>
      </c>
      <c r="H636" s="25" t="s">
        <v>954</v>
      </c>
      <c r="I636" s="18" t="s">
        <v>2193</v>
      </c>
      <c r="J636" s="2" t="s">
        <v>2075</v>
      </c>
    </row>
    <row r="637" spans="2:10" ht="28.8">
      <c r="D637" s="18" t="s">
        <v>2195</v>
      </c>
      <c r="E637" s="120" t="s">
        <v>2194</v>
      </c>
      <c r="F637" s="8">
        <v>44883</v>
      </c>
      <c r="G637" s="8">
        <v>44883</v>
      </c>
      <c r="H637" s="25" t="s">
        <v>1845</v>
      </c>
      <c r="I637" s="28" t="s">
        <v>2196</v>
      </c>
      <c r="J637" s="2" t="s">
        <v>2075</v>
      </c>
    </row>
    <row r="638" spans="2:10" ht="28.8">
      <c r="D638" s="18" t="s">
        <v>2198</v>
      </c>
      <c r="E638" s="120" t="s">
        <v>2197</v>
      </c>
      <c r="F638" s="8">
        <v>44883</v>
      </c>
      <c r="G638" s="8">
        <v>44883</v>
      </c>
      <c r="H638" s="25" t="s">
        <v>807</v>
      </c>
      <c r="I638" s="18" t="s">
        <v>2199</v>
      </c>
      <c r="J638" s="2" t="s">
        <v>2075</v>
      </c>
    </row>
    <row r="639" spans="2:10" ht="28.8">
      <c r="E639" s="120" t="s">
        <v>2200</v>
      </c>
      <c r="F639" s="8">
        <v>44883</v>
      </c>
      <c r="G639" s="8">
        <v>44883</v>
      </c>
      <c r="H639" s="28" t="s">
        <v>2201</v>
      </c>
      <c r="I639" s="25" t="s">
        <v>1904</v>
      </c>
    </row>
    <row r="640" spans="2:10" ht="57.6">
      <c r="D640" s="32"/>
      <c r="E640" s="120" t="s">
        <v>2203</v>
      </c>
      <c r="F640" s="8">
        <v>44883</v>
      </c>
      <c r="G640" s="8">
        <v>44883</v>
      </c>
      <c r="H640" s="28" t="s">
        <v>2204</v>
      </c>
      <c r="I640" s="18" t="s">
        <v>2202</v>
      </c>
      <c r="J640" s="2" t="s">
        <v>2075</v>
      </c>
    </row>
    <row r="641" spans="2:10" ht="43.2">
      <c r="D641" s="18" t="s">
        <v>1903</v>
      </c>
      <c r="E641" s="120" t="s">
        <v>2205</v>
      </c>
      <c r="F641" s="8">
        <v>44883</v>
      </c>
      <c r="G641" s="8">
        <v>44883</v>
      </c>
      <c r="H641" s="25" t="s">
        <v>1904</v>
      </c>
      <c r="I641" s="18" t="s">
        <v>2206</v>
      </c>
      <c r="J641" s="2" t="s">
        <v>2075</v>
      </c>
    </row>
    <row r="642" spans="2:10" ht="28.8">
      <c r="C642" s="2" t="s">
        <v>2209</v>
      </c>
      <c r="D642" s="18" t="s">
        <v>2208</v>
      </c>
      <c r="E642" s="120" t="s">
        <v>2207</v>
      </c>
      <c r="F642" s="8">
        <v>44886</v>
      </c>
      <c r="G642" s="8">
        <v>44886</v>
      </c>
      <c r="H642" s="25" t="s">
        <v>1764</v>
      </c>
      <c r="I642" s="25" t="s">
        <v>399</v>
      </c>
      <c r="J642" s="2" t="s">
        <v>2212</v>
      </c>
    </row>
    <row r="643" spans="2:10" ht="15.6">
      <c r="E643" s="120" t="s">
        <v>2210</v>
      </c>
      <c r="F643" s="8">
        <v>44886</v>
      </c>
      <c r="G643" s="8">
        <v>44886</v>
      </c>
      <c r="H643" s="25" t="s">
        <v>2211</v>
      </c>
      <c r="I643" s="25" t="s">
        <v>85</v>
      </c>
      <c r="J643" s="2" t="s">
        <v>2106</v>
      </c>
    </row>
    <row r="644" spans="2:10" ht="43.2">
      <c r="D644" s="18" t="s">
        <v>2176</v>
      </c>
      <c r="E644" s="125" t="s">
        <v>608</v>
      </c>
      <c r="F644" s="8">
        <v>44886</v>
      </c>
      <c r="G644" s="8">
        <v>44886</v>
      </c>
      <c r="H644" s="28" t="s">
        <v>650</v>
      </c>
      <c r="I644" s="25" t="s">
        <v>184</v>
      </c>
      <c r="J644" s="2" t="s">
        <v>2075</v>
      </c>
    </row>
    <row r="645" spans="2:10" ht="43.2">
      <c r="D645" s="18" t="s">
        <v>2214</v>
      </c>
      <c r="E645" s="125" t="s">
        <v>2213</v>
      </c>
      <c r="F645" s="8">
        <v>44886</v>
      </c>
      <c r="G645" s="8">
        <v>44886</v>
      </c>
      <c r="H645" s="28" t="s">
        <v>2215</v>
      </c>
      <c r="I645" s="18" t="s">
        <v>2216</v>
      </c>
      <c r="J645" s="2" t="s">
        <v>1231</v>
      </c>
    </row>
    <row r="646" spans="2:10" ht="15.6">
      <c r="C646" s="2" t="s">
        <v>2217</v>
      </c>
      <c r="D646" s="2" t="s">
        <v>2217</v>
      </c>
      <c r="E646" s="120" t="s">
        <v>1465</v>
      </c>
      <c r="F646" s="8">
        <v>44886</v>
      </c>
      <c r="G646" s="8">
        <v>44886</v>
      </c>
      <c r="H646" s="25" t="s">
        <v>2218</v>
      </c>
    </row>
    <row r="647" spans="2:10" ht="57.6">
      <c r="C647" s="2" t="s">
        <v>2219</v>
      </c>
      <c r="D647" s="18" t="s">
        <v>2221</v>
      </c>
      <c r="E647" s="120" t="s">
        <v>393</v>
      </c>
      <c r="F647" s="8">
        <v>44886</v>
      </c>
      <c r="G647" s="8">
        <v>44886</v>
      </c>
      <c r="H647" s="25" t="s">
        <v>2223</v>
      </c>
      <c r="J647" s="2" t="s">
        <v>2228</v>
      </c>
    </row>
    <row r="648" spans="2:10" ht="57.6">
      <c r="B648" s="2">
        <v>1049618006</v>
      </c>
      <c r="C648" s="2" t="s">
        <v>2219</v>
      </c>
      <c r="D648" s="18" t="s">
        <v>2221</v>
      </c>
      <c r="E648" s="120" t="s">
        <v>2220</v>
      </c>
      <c r="F648" s="8">
        <v>44886</v>
      </c>
      <c r="G648" s="8">
        <v>44886</v>
      </c>
      <c r="H648" s="25" t="s">
        <v>823</v>
      </c>
      <c r="I648" s="18" t="s">
        <v>2224</v>
      </c>
      <c r="J648" s="2" t="s">
        <v>2075</v>
      </c>
    </row>
    <row r="649" spans="2:10" ht="43.2">
      <c r="D649" s="108" t="s">
        <v>2226</v>
      </c>
      <c r="E649" s="120" t="s">
        <v>2222</v>
      </c>
      <c r="F649" s="8">
        <v>44886</v>
      </c>
      <c r="G649" s="8">
        <v>44886</v>
      </c>
      <c r="H649" s="25" t="s">
        <v>2225</v>
      </c>
      <c r="I649" s="18" t="s">
        <v>2095</v>
      </c>
      <c r="J649" s="2" t="s">
        <v>2075</v>
      </c>
    </row>
    <row r="650" spans="2:10" ht="15.6">
      <c r="B650" s="2">
        <v>1049657679</v>
      </c>
      <c r="C650" s="2" t="s">
        <v>2227</v>
      </c>
      <c r="D650" s="107"/>
      <c r="E650" s="120" t="s">
        <v>1465</v>
      </c>
      <c r="F650" s="8">
        <v>44886</v>
      </c>
      <c r="G650" s="8">
        <v>44886</v>
      </c>
      <c r="H650" s="2" t="s">
        <v>2228</v>
      </c>
      <c r="J650" s="2" t="s">
        <v>1231</v>
      </c>
    </row>
    <row r="651" spans="2:10" ht="15.6">
      <c r="D651" s="107" t="s">
        <v>2229</v>
      </c>
      <c r="E651" s="129">
        <v>22</v>
      </c>
      <c r="F651" s="8">
        <v>44887</v>
      </c>
      <c r="G651" s="8">
        <v>44887</v>
      </c>
      <c r="H651" s="25" t="s">
        <v>399</v>
      </c>
      <c r="I651" s="25" t="s">
        <v>2230</v>
      </c>
      <c r="J651" s="2" t="s">
        <v>2075</v>
      </c>
    </row>
    <row r="652" spans="2:10" ht="31.2">
      <c r="C652" s="25" t="s">
        <v>624</v>
      </c>
      <c r="E652" s="124" t="s">
        <v>2233</v>
      </c>
      <c r="F652" s="8">
        <v>44887</v>
      </c>
      <c r="G652" s="8" t="s">
        <v>2246</v>
      </c>
      <c r="H652" s="18" t="s">
        <v>2231</v>
      </c>
      <c r="I652" s="18" t="s">
        <v>2232</v>
      </c>
      <c r="J652" s="2" t="s">
        <v>2075</v>
      </c>
    </row>
    <row r="653" spans="2:10" ht="46.8">
      <c r="E653" s="124" t="s">
        <v>2234</v>
      </c>
      <c r="F653" s="8">
        <v>44887</v>
      </c>
      <c r="G653" s="8" t="s">
        <v>2246</v>
      </c>
      <c r="H653" s="2" t="s">
        <v>2235</v>
      </c>
      <c r="I653" s="18" t="s">
        <v>2236</v>
      </c>
      <c r="J653" s="2" t="s">
        <v>2075</v>
      </c>
    </row>
    <row r="654" spans="2:10" ht="43.2">
      <c r="D654" s="18" t="s">
        <v>2238</v>
      </c>
      <c r="E654" s="120" t="s">
        <v>2237</v>
      </c>
      <c r="F654" s="8">
        <v>44887</v>
      </c>
      <c r="G654" s="8">
        <v>44887</v>
      </c>
      <c r="H654" s="25" t="s">
        <v>2239</v>
      </c>
      <c r="I654" s="18" t="s">
        <v>2240</v>
      </c>
      <c r="J654" s="2" t="s">
        <v>2075</v>
      </c>
    </row>
    <row r="655" spans="2:10" ht="15.6">
      <c r="D655" s="2" t="s">
        <v>2242</v>
      </c>
      <c r="E655" s="120" t="s">
        <v>2241</v>
      </c>
      <c r="F655" s="8">
        <v>44887</v>
      </c>
      <c r="G655" s="8">
        <v>44887</v>
      </c>
      <c r="H655" s="25" t="s">
        <v>2243</v>
      </c>
      <c r="I655" s="25" t="s">
        <v>399</v>
      </c>
      <c r="J655" s="2" t="s">
        <v>2075</v>
      </c>
    </row>
    <row r="656" spans="2:10" ht="28.8">
      <c r="D656" s="18" t="s">
        <v>2244</v>
      </c>
      <c r="E656" s="126" t="s">
        <v>399</v>
      </c>
      <c r="F656" s="8">
        <v>44887</v>
      </c>
      <c r="G656" s="8">
        <v>44887</v>
      </c>
      <c r="I656" s="25" t="s">
        <v>2245</v>
      </c>
    </row>
    <row r="657" spans="4:10" ht="43.2">
      <c r="D657" s="18" t="s">
        <v>2238</v>
      </c>
      <c r="E657" s="120" t="s">
        <v>2247</v>
      </c>
      <c r="F657" s="8">
        <v>44887</v>
      </c>
      <c r="G657" s="8">
        <v>44887</v>
      </c>
      <c r="H657" s="2" t="s">
        <v>2248</v>
      </c>
      <c r="I657" s="18" t="s">
        <v>2249</v>
      </c>
      <c r="J657" s="2" t="s">
        <v>2075</v>
      </c>
    </row>
    <row r="658" spans="4:10" ht="28.8">
      <c r="D658" s="18" t="s">
        <v>2251</v>
      </c>
      <c r="E658" s="120" t="s">
        <v>2250</v>
      </c>
    </row>
    <row r="659" spans="4:10" ht="28.8">
      <c r="D659" s="18" t="s">
        <v>2252</v>
      </c>
      <c r="E659" s="120" t="s">
        <v>2253</v>
      </c>
      <c r="F659" s="8" t="s">
        <v>2254</v>
      </c>
      <c r="G659" s="8">
        <v>45252</v>
      </c>
      <c r="I659" s="25" t="s">
        <v>399</v>
      </c>
    </row>
    <row r="660" spans="4:10" ht="31.2">
      <c r="E660" s="124" t="s">
        <v>2255</v>
      </c>
      <c r="F660" s="8">
        <v>44887</v>
      </c>
      <c r="G660" s="8">
        <v>44887</v>
      </c>
      <c r="I660" s="25" t="s">
        <v>399</v>
      </c>
      <c r="J660" s="2" t="s">
        <v>2075</v>
      </c>
    </row>
    <row r="661" spans="4:10" ht="28.8">
      <c r="D661" s="18" t="s">
        <v>2256</v>
      </c>
      <c r="E661" s="120" t="s">
        <v>2257</v>
      </c>
      <c r="F661" s="8">
        <v>44887</v>
      </c>
      <c r="G661" s="8">
        <v>44887</v>
      </c>
      <c r="H661" s="2" t="s">
        <v>2258</v>
      </c>
      <c r="I661" s="25" t="s">
        <v>21</v>
      </c>
      <c r="J661" s="25" t="s">
        <v>21</v>
      </c>
    </row>
    <row r="662" spans="4:10" ht="28.8">
      <c r="E662" s="120" t="s">
        <v>2259</v>
      </c>
      <c r="F662" s="8">
        <v>44887</v>
      </c>
      <c r="G662" s="8">
        <v>44887</v>
      </c>
      <c r="H662" s="25" t="s">
        <v>776</v>
      </c>
      <c r="I662" s="28" t="s">
        <v>2260</v>
      </c>
    </row>
    <row r="663" spans="4:10" ht="43.2">
      <c r="D663" s="18" t="s">
        <v>764</v>
      </c>
      <c r="E663" s="120" t="s">
        <v>608</v>
      </c>
      <c r="F663" s="8">
        <v>44888</v>
      </c>
      <c r="G663" s="8">
        <v>44888</v>
      </c>
      <c r="H663" s="18" t="s">
        <v>902</v>
      </c>
      <c r="I663" s="18" t="s">
        <v>2261</v>
      </c>
      <c r="J663" s="2" t="s">
        <v>2075</v>
      </c>
    </row>
    <row r="664" spans="4:10" ht="43.2">
      <c r="D664" s="18" t="s">
        <v>2263</v>
      </c>
      <c r="E664" s="120" t="s">
        <v>2262</v>
      </c>
      <c r="F664" s="8">
        <v>44887</v>
      </c>
      <c r="G664" s="8">
        <v>44888</v>
      </c>
      <c r="H664" s="25" t="s">
        <v>1904</v>
      </c>
      <c r="I664" s="18" t="s">
        <v>2264</v>
      </c>
      <c r="J664" s="2" t="s">
        <v>2075</v>
      </c>
    </row>
    <row r="665" spans="4:10" ht="43.2">
      <c r="D665" s="18" t="s">
        <v>2266</v>
      </c>
      <c r="E665" s="120" t="s">
        <v>2265</v>
      </c>
      <c r="F665" s="8">
        <v>44888</v>
      </c>
      <c r="G665" s="8">
        <v>44888</v>
      </c>
      <c r="H665" s="25" t="s">
        <v>2267</v>
      </c>
      <c r="I665" s="18" t="s">
        <v>2264</v>
      </c>
      <c r="J665" s="2" t="s">
        <v>2075</v>
      </c>
    </row>
    <row r="666" spans="4:10" ht="57.6">
      <c r="D666" s="18" t="s">
        <v>2269</v>
      </c>
      <c r="E666" s="120" t="s">
        <v>2268</v>
      </c>
      <c r="F666" s="8">
        <v>44888</v>
      </c>
      <c r="G666" s="8">
        <v>44888</v>
      </c>
      <c r="H666" s="25" t="s">
        <v>954</v>
      </c>
      <c r="I666" s="18" t="s">
        <v>2270</v>
      </c>
      <c r="J666" s="2" t="s">
        <v>2075</v>
      </c>
    </row>
    <row r="667" spans="4:10" ht="43.2">
      <c r="D667" s="18" t="s">
        <v>2272</v>
      </c>
      <c r="E667" s="120" t="s">
        <v>2271</v>
      </c>
      <c r="F667" s="8">
        <v>44888</v>
      </c>
      <c r="G667" s="8">
        <v>44888</v>
      </c>
      <c r="H667" s="25" t="s">
        <v>2061</v>
      </c>
      <c r="I667" s="18" t="s">
        <v>2275</v>
      </c>
      <c r="J667" s="2" t="s">
        <v>2075</v>
      </c>
    </row>
    <row r="668" spans="4:10" ht="28.8">
      <c r="D668" s="18" t="s">
        <v>2274</v>
      </c>
      <c r="E668" s="120" t="s">
        <v>2273</v>
      </c>
      <c r="F668" s="8">
        <v>44888</v>
      </c>
      <c r="G668" s="8">
        <v>44867</v>
      </c>
      <c r="H668" s="25" t="s">
        <v>1845</v>
      </c>
      <c r="I668" s="28" t="s">
        <v>2196</v>
      </c>
      <c r="J668" s="2" t="s">
        <v>2075</v>
      </c>
    </row>
    <row r="669" spans="4:10" ht="15.6">
      <c r="D669" s="2" t="s">
        <v>2277</v>
      </c>
      <c r="E669" s="120" t="s">
        <v>2276</v>
      </c>
      <c r="F669" s="8">
        <v>44888</v>
      </c>
      <c r="G669" s="8">
        <v>44888</v>
      </c>
      <c r="H669" s="25"/>
      <c r="I669" s="25" t="s">
        <v>20</v>
      </c>
      <c r="J669" s="2" t="s">
        <v>2075</v>
      </c>
    </row>
    <row r="670" spans="4:10" ht="43.2">
      <c r="D670" s="18" t="s">
        <v>2280</v>
      </c>
      <c r="E670" s="120" t="s">
        <v>2278</v>
      </c>
      <c r="F670" s="8">
        <v>44888</v>
      </c>
      <c r="G670" s="8">
        <v>44889</v>
      </c>
      <c r="H670" s="25" t="s">
        <v>1668</v>
      </c>
      <c r="I670" s="18" t="s">
        <v>2279</v>
      </c>
      <c r="J670" s="2" t="s">
        <v>2075</v>
      </c>
    </row>
    <row r="671" spans="4:10" ht="43.2">
      <c r="D671" s="18" t="s">
        <v>2283</v>
      </c>
      <c r="E671" s="120" t="s">
        <v>2281</v>
      </c>
      <c r="F671" s="8">
        <v>44889</v>
      </c>
      <c r="G671" s="8">
        <v>44889</v>
      </c>
      <c r="H671" s="28" t="s">
        <v>2284</v>
      </c>
      <c r="I671" s="18" t="s">
        <v>2282</v>
      </c>
      <c r="J671" s="2" t="s">
        <v>2075</v>
      </c>
    </row>
    <row r="672" spans="4:10" ht="57.6">
      <c r="D672" s="18" t="s">
        <v>2288</v>
      </c>
      <c r="E672" s="124" t="s">
        <v>2285</v>
      </c>
      <c r="F672" s="8">
        <v>44889</v>
      </c>
      <c r="G672" s="8">
        <v>44889</v>
      </c>
      <c r="H672" s="25" t="s">
        <v>2287</v>
      </c>
      <c r="I672" s="2" t="s">
        <v>2286</v>
      </c>
      <c r="J672" s="2" t="s">
        <v>2075</v>
      </c>
    </row>
    <row r="673" spans="2:10" ht="57.6">
      <c r="D673" s="18" t="s">
        <v>2291</v>
      </c>
      <c r="E673" s="120" t="s">
        <v>2289</v>
      </c>
      <c r="F673" s="8">
        <v>44889</v>
      </c>
      <c r="G673" s="8">
        <v>44890</v>
      </c>
      <c r="H673" s="2" t="s">
        <v>2292</v>
      </c>
      <c r="I673" s="18" t="s">
        <v>2290</v>
      </c>
      <c r="J673" s="2" t="s">
        <v>2075</v>
      </c>
    </row>
    <row r="674" spans="2:10" ht="43.2">
      <c r="D674" s="18" t="s">
        <v>2293</v>
      </c>
      <c r="E674" s="120" t="s">
        <v>1163</v>
      </c>
      <c r="F674" s="8">
        <v>44889</v>
      </c>
      <c r="G674" s="8" t="s">
        <v>2295</v>
      </c>
      <c r="H674" s="25" t="s">
        <v>2294</v>
      </c>
      <c r="I674" s="25" t="s">
        <v>148</v>
      </c>
      <c r="J674" s="2" t="s">
        <v>2075</v>
      </c>
    </row>
    <row r="675" spans="2:10" ht="57.6">
      <c r="D675" s="18" t="s">
        <v>2297</v>
      </c>
      <c r="E675" s="120" t="s">
        <v>2289</v>
      </c>
      <c r="F675" s="8">
        <v>44889</v>
      </c>
      <c r="G675" s="8">
        <v>44889</v>
      </c>
      <c r="H675" s="18" t="s">
        <v>2045</v>
      </c>
      <c r="I675" s="18" t="s">
        <v>2296</v>
      </c>
      <c r="J675" s="2" t="s">
        <v>2075</v>
      </c>
    </row>
    <row r="676" spans="2:10" ht="43.2">
      <c r="D676" s="18" t="s">
        <v>2300</v>
      </c>
      <c r="E676" s="120" t="s">
        <v>2298</v>
      </c>
      <c r="F676" s="8">
        <v>44889</v>
      </c>
      <c r="G676" s="8">
        <v>44890</v>
      </c>
      <c r="H676" s="25" t="s">
        <v>2142</v>
      </c>
      <c r="I676" s="18" t="s">
        <v>2299</v>
      </c>
      <c r="J676" s="2" t="s">
        <v>2075</v>
      </c>
    </row>
    <row r="677" spans="2:10" ht="57.6">
      <c r="D677" s="18" t="s">
        <v>2302</v>
      </c>
      <c r="E677" s="120" t="s">
        <v>2301</v>
      </c>
      <c r="F677" s="8">
        <v>44889</v>
      </c>
      <c r="G677" s="8">
        <v>44890</v>
      </c>
      <c r="H677" s="22" t="s">
        <v>2303</v>
      </c>
      <c r="I677" s="28" t="s">
        <v>2304</v>
      </c>
      <c r="J677" s="2" t="s">
        <v>2075</v>
      </c>
    </row>
    <row r="678" spans="2:10" ht="57.6">
      <c r="D678" s="18" t="s">
        <v>764</v>
      </c>
      <c r="E678" s="120" t="s">
        <v>608</v>
      </c>
      <c r="F678" s="8">
        <v>44889</v>
      </c>
      <c r="G678" s="8">
        <v>44890</v>
      </c>
      <c r="H678" s="18" t="s">
        <v>902</v>
      </c>
      <c r="I678" s="18" t="s">
        <v>2305</v>
      </c>
      <c r="J678" s="2" t="s">
        <v>2075</v>
      </c>
    </row>
    <row r="679" spans="2:10" ht="15.6">
      <c r="B679" s="2">
        <v>1049605005</v>
      </c>
      <c r="C679" s="2" t="s">
        <v>2307</v>
      </c>
      <c r="D679" s="18"/>
      <c r="E679" s="120" t="s">
        <v>1465</v>
      </c>
      <c r="F679" s="8">
        <v>44890</v>
      </c>
      <c r="G679" s="8">
        <v>44890</v>
      </c>
      <c r="H679" s="2" t="s">
        <v>2306</v>
      </c>
      <c r="J679" s="2" t="s">
        <v>1231</v>
      </c>
    </row>
    <row r="680" spans="2:10" ht="28.8">
      <c r="D680" s="2" t="s">
        <v>721</v>
      </c>
      <c r="E680" s="120" t="s">
        <v>2308</v>
      </c>
      <c r="F680" s="8">
        <v>44890</v>
      </c>
      <c r="G680" s="8">
        <v>44890</v>
      </c>
      <c r="H680" s="2" t="s">
        <v>2310</v>
      </c>
      <c r="I680" s="18" t="s">
        <v>2309</v>
      </c>
      <c r="J680" s="2" t="s">
        <v>2075</v>
      </c>
    </row>
    <row r="681" spans="2:10" ht="28.8">
      <c r="D681" s="18" t="s">
        <v>2314</v>
      </c>
      <c r="E681" s="120" t="s">
        <v>2311</v>
      </c>
      <c r="F681" s="8">
        <v>44890</v>
      </c>
      <c r="G681" s="8">
        <v>44890</v>
      </c>
      <c r="H681" s="25" t="s">
        <v>2313</v>
      </c>
      <c r="I681" s="2" t="s">
        <v>2312</v>
      </c>
      <c r="J681" s="2" t="s">
        <v>2075</v>
      </c>
    </row>
    <row r="682" spans="2:10" ht="43.2">
      <c r="B682" s="18" t="s">
        <v>2317</v>
      </c>
      <c r="C682" s="18" t="s">
        <v>2316</v>
      </c>
      <c r="E682" s="125" t="s">
        <v>2315</v>
      </c>
      <c r="F682" s="8">
        <v>44890</v>
      </c>
      <c r="G682" s="8">
        <v>44890</v>
      </c>
      <c r="H682" s="25" t="s">
        <v>1045</v>
      </c>
      <c r="I682" s="25" t="s">
        <v>399</v>
      </c>
      <c r="J682" s="2" t="s">
        <v>2075</v>
      </c>
    </row>
    <row r="683" spans="2:10" ht="43.2">
      <c r="C683" s="18"/>
      <c r="D683" s="18" t="s">
        <v>2319</v>
      </c>
      <c r="E683" s="120" t="s">
        <v>2318</v>
      </c>
      <c r="F683" s="8">
        <v>44890</v>
      </c>
      <c r="G683" s="8">
        <v>44890</v>
      </c>
      <c r="H683" s="25" t="s">
        <v>776</v>
      </c>
      <c r="I683" s="18" t="s">
        <v>1435</v>
      </c>
      <c r="J683" s="2" t="s">
        <v>2075</v>
      </c>
    </row>
    <row r="684" spans="2:10" ht="43.2">
      <c r="D684" s="18" t="s">
        <v>2322</v>
      </c>
      <c r="E684" s="120" t="s">
        <v>2320</v>
      </c>
      <c r="F684" s="8">
        <v>44893</v>
      </c>
      <c r="G684" s="8">
        <v>44893</v>
      </c>
      <c r="H684" s="25" t="s">
        <v>2323</v>
      </c>
      <c r="I684" s="28" t="s">
        <v>2321</v>
      </c>
      <c r="J684" s="2" t="s">
        <v>2075</v>
      </c>
    </row>
    <row r="685" spans="2:10" ht="57.6">
      <c r="D685" s="18" t="s">
        <v>1285</v>
      </c>
      <c r="E685" s="125" t="s">
        <v>608</v>
      </c>
      <c r="F685" s="8">
        <v>44891</v>
      </c>
      <c r="G685" s="8">
        <v>44893</v>
      </c>
      <c r="H685" s="28" t="s">
        <v>650</v>
      </c>
      <c r="I685" s="28" t="s">
        <v>2324</v>
      </c>
      <c r="J685" s="2" t="s">
        <v>2075</v>
      </c>
    </row>
    <row r="686" spans="2:10" ht="57.6">
      <c r="D686" s="18" t="s">
        <v>1285</v>
      </c>
      <c r="E686" s="120" t="s">
        <v>608</v>
      </c>
      <c r="F686" s="8">
        <v>44891</v>
      </c>
      <c r="G686" s="8">
        <v>44893</v>
      </c>
      <c r="H686" s="18" t="s">
        <v>902</v>
      </c>
      <c r="I686" s="18" t="s">
        <v>2325</v>
      </c>
      <c r="J686" s="2" t="s">
        <v>2075</v>
      </c>
    </row>
    <row r="687" spans="2:10" ht="43.2">
      <c r="D687" s="2" t="s">
        <v>2327</v>
      </c>
      <c r="E687" s="120" t="s">
        <v>2744</v>
      </c>
      <c r="F687" s="8">
        <v>44891</v>
      </c>
      <c r="G687" s="8">
        <v>44893</v>
      </c>
      <c r="H687" s="25" t="s">
        <v>1845</v>
      </c>
      <c r="I687" s="18" t="s">
        <v>2326</v>
      </c>
      <c r="J687" s="2" t="s">
        <v>2075</v>
      </c>
    </row>
    <row r="688" spans="2:10" ht="28.8">
      <c r="D688" s="18" t="s">
        <v>2331</v>
      </c>
      <c r="E688" s="120" t="s">
        <v>2328</v>
      </c>
      <c r="F688" s="8">
        <v>44893</v>
      </c>
      <c r="G688" s="8">
        <v>44893</v>
      </c>
      <c r="H688" s="25" t="s">
        <v>2329</v>
      </c>
      <c r="I688" s="25" t="s">
        <v>399</v>
      </c>
      <c r="J688" s="2" t="s">
        <v>2330</v>
      </c>
    </row>
    <row r="689" spans="2:10" ht="15.6">
      <c r="D689" s="2" t="s">
        <v>2332</v>
      </c>
      <c r="E689" s="120" t="s">
        <v>2333</v>
      </c>
      <c r="F689" s="8">
        <v>44893</v>
      </c>
      <c r="G689" s="8">
        <v>44893</v>
      </c>
      <c r="H689" s="2" t="s">
        <v>2334</v>
      </c>
      <c r="I689" s="25" t="s">
        <v>20</v>
      </c>
      <c r="J689" s="2" t="s">
        <v>2330</v>
      </c>
    </row>
    <row r="690" spans="2:10" ht="15.6">
      <c r="D690" s="2" t="s">
        <v>2335</v>
      </c>
      <c r="E690" s="120" t="s">
        <v>2745</v>
      </c>
      <c r="F690" s="8">
        <v>44893</v>
      </c>
      <c r="G690" s="8">
        <v>44893</v>
      </c>
      <c r="H690" s="25" t="s">
        <v>2336</v>
      </c>
      <c r="I690" s="25" t="s">
        <v>148</v>
      </c>
      <c r="J690" s="2" t="s">
        <v>2330</v>
      </c>
    </row>
    <row r="691" spans="2:10" ht="28.8">
      <c r="D691" s="18" t="s">
        <v>2340</v>
      </c>
      <c r="E691" s="120" t="s">
        <v>2337</v>
      </c>
      <c r="F691" s="8">
        <v>44893</v>
      </c>
      <c r="G691" s="8">
        <v>44893</v>
      </c>
      <c r="H691" s="2" t="s">
        <v>2338</v>
      </c>
      <c r="I691" s="28" t="s">
        <v>2339</v>
      </c>
      <c r="J691" s="2" t="s">
        <v>2330</v>
      </c>
    </row>
    <row r="692" spans="2:10" ht="43.2">
      <c r="D692" s="18" t="s">
        <v>2343</v>
      </c>
      <c r="E692" s="120" t="s">
        <v>2341</v>
      </c>
      <c r="F692" s="8">
        <v>44893</v>
      </c>
      <c r="G692" s="8">
        <v>44893</v>
      </c>
      <c r="H692" s="2" t="s">
        <v>2108</v>
      </c>
      <c r="I692" s="2" t="s">
        <v>2342</v>
      </c>
      <c r="J692" s="2" t="s">
        <v>2330</v>
      </c>
    </row>
    <row r="693" spans="2:10" ht="28.8">
      <c r="D693" s="2" t="s">
        <v>2346</v>
      </c>
      <c r="E693" s="120" t="s">
        <v>2350</v>
      </c>
      <c r="F693" s="8">
        <v>44893</v>
      </c>
      <c r="G693" s="8">
        <v>44893</v>
      </c>
      <c r="H693" s="25" t="s">
        <v>2345</v>
      </c>
      <c r="I693" s="18" t="s">
        <v>2344</v>
      </c>
      <c r="J693" s="2" t="s">
        <v>2330</v>
      </c>
    </row>
    <row r="694" spans="2:10" ht="28.8">
      <c r="D694" s="18" t="s">
        <v>660</v>
      </c>
      <c r="E694" s="120" t="s">
        <v>1509</v>
      </c>
      <c r="F694" s="8">
        <v>44893</v>
      </c>
      <c r="G694" s="8">
        <v>44893</v>
      </c>
      <c r="H694" s="18" t="s">
        <v>1144</v>
      </c>
      <c r="I694" s="18" t="s">
        <v>2183</v>
      </c>
      <c r="J694" s="18" t="s">
        <v>2330</v>
      </c>
    </row>
    <row r="695" spans="2:10" ht="15.6">
      <c r="B695" s="2">
        <v>33700118</v>
      </c>
      <c r="C695" s="2" t="s">
        <v>2349</v>
      </c>
      <c r="E695" s="120" t="s">
        <v>2347</v>
      </c>
      <c r="F695" s="8">
        <v>44893</v>
      </c>
      <c r="G695" s="8">
        <v>44893</v>
      </c>
      <c r="H695" s="25" t="s">
        <v>2348</v>
      </c>
      <c r="I695" s="25" t="s">
        <v>399</v>
      </c>
      <c r="J695" s="2" t="s">
        <v>2106</v>
      </c>
    </row>
    <row r="696" spans="2:10" ht="28.8">
      <c r="D696" s="2" t="s">
        <v>2346</v>
      </c>
      <c r="E696" s="120" t="s">
        <v>2351</v>
      </c>
      <c r="F696" s="8">
        <v>44893</v>
      </c>
      <c r="G696" s="8">
        <v>44893</v>
      </c>
      <c r="H696" s="25" t="s">
        <v>2345</v>
      </c>
      <c r="I696" s="18" t="s">
        <v>2352</v>
      </c>
      <c r="J696" s="18" t="s">
        <v>2330</v>
      </c>
    </row>
    <row r="697" spans="2:10" ht="15.6">
      <c r="B697" s="2" t="s">
        <v>2355</v>
      </c>
      <c r="C697" s="2" t="s">
        <v>2356</v>
      </c>
      <c r="D697" s="2" t="s">
        <v>2354</v>
      </c>
      <c r="E697" s="120" t="s">
        <v>2353</v>
      </c>
      <c r="F697" s="8">
        <v>44893</v>
      </c>
      <c r="G697" s="8">
        <v>44894</v>
      </c>
      <c r="H697" s="25" t="s">
        <v>377</v>
      </c>
      <c r="J697" s="2" t="s">
        <v>1231</v>
      </c>
    </row>
    <row r="698" spans="2:10" ht="28.8">
      <c r="D698" s="18" t="s">
        <v>2358</v>
      </c>
      <c r="E698" s="120" t="s">
        <v>2357</v>
      </c>
      <c r="F698" s="8">
        <v>44894</v>
      </c>
      <c r="G698" s="8">
        <v>44894</v>
      </c>
      <c r="H698" s="25" t="s">
        <v>2359</v>
      </c>
      <c r="I698" s="18" t="s">
        <v>1352</v>
      </c>
      <c r="J698" s="2" t="s">
        <v>2330</v>
      </c>
    </row>
    <row r="699" spans="2:10" ht="28.8">
      <c r="D699" s="18" t="s">
        <v>2362</v>
      </c>
      <c r="E699" s="120" t="s">
        <v>2360</v>
      </c>
      <c r="F699" s="8">
        <v>44894</v>
      </c>
      <c r="G699" s="8">
        <v>44894</v>
      </c>
      <c r="H699" s="2" t="s">
        <v>2361</v>
      </c>
      <c r="I699" s="28" t="s">
        <v>1635</v>
      </c>
      <c r="J699" s="2" t="s">
        <v>2330</v>
      </c>
    </row>
    <row r="700" spans="2:10" ht="28.8">
      <c r="D700" s="18" t="s">
        <v>2364</v>
      </c>
      <c r="E700" s="120" t="s">
        <v>2363</v>
      </c>
      <c r="F700" s="8">
        <v>44894</v>
      </c>
      <c r="G700" s="8">
        <v>44894</v>
      </c>
      <c r="H700" s="25" t="s">
        <v>1729</v>
      </c>
      <c r="I700" s="28" t="s">
        <v>2365</v>
      </c>
      <c r="J700" s="2" t="s">
        <v>2075</v>
      </c>
    </row>
    <row r="701" spans="2:10" ht="43.2">
      <c r="D701" s="18" t="s">
        <v>2367</v>
      </c>
      <c r="E701" s="120" t="s">
        <v>2366</v>
      </c>
      <c r="F701" s="8">
        <v>44894</v>
      </c>
      <c r="G701" s="8">
        <v>44894</v>
      </c>
      <c r="H701" s="25" t="s">
        <v>2368</v>
      </c>
      <c r="I701" s="18" t="s">
        <v>1844</v>
      </c>
      <c r="J701" s="2" t="s">
        <v>2075</v>
      </c>
    </row>
    <row r="702" spans="2:10" ht="28.8">
      <c r="D702" s="18" t="s">
        <v>2371</v>
      </c>
      <c r="E702" s="120" t="s">
        <v>2369</v>
      </c>
      <c r="F702" s="8">
        <v>44894</v>
      </c>
      <c r="G702" s="8">
        <v>44894</v>
      </c>
      <c r="H702" s="2" t="s">
        <v>2370</v>
      </c>
      <c r="I702" s="18" t="s">
        <v>2372</v>
      </c>
      <c r="J702" s="2" t="s">
        <v>2075</v>
      </c>
    </row>
    <row r="703" spans="2:10" ht="15.6">
      <c r="D703" s="2" t="s">
        <v>2374</v>
      </c>
      <c r="E703" s="126" t="s">
        <v>2373</v>
      </c>
      <c r="F703" s="8">
        <v>44894</v>
      </c>
      <c r="G703" s="8">
        <v>44894</v>
      </c>
      <c r="H703" s="25" t="s">
        <v>606</v>
      </c>
      <c r="I703" s="25" t="s">
        <v>399</v>
      </c>
      <c r="J703" s="2" t="s">
        <v>2075</v>
      </c>
    </row>
    <row r="704" spans="2:10" ht="43.2">
      <c r="D704" s="18" t="s">
        <v>764</v>
      </c>
      <c r="E704" s="120" t="s">
        <v>608</v>
      </c>
      <c r="F704" s="8">
        <v>44894</v>
      </c>
      <c r="G704" s="8">
        <v>44894</v>
      </c>
      <c r="H704" s="25" t="s">
        <v>1505</v>
      </c>
      <c r="I704" s="28" t="s">
        <v>2375</v>
      </c>
      <c r="J704" s="2" t="s">
        <v>2075</v>
      </c>
    </row>
    <row r="705" spans="2:10" ht="28.8">
      <c r="D705" s="2" t="s">
        <v>2379</v>
      </c>
      <c r="E705" s="120" t="s">
        <v>2376</v>
      </c>
      <c r="F705" s="8">
        <v>44895</v>
      </c>
      <c r="G705" s="8">
        <v>44895</v>
      </c>
      <c r="H705" s="2" t="s">
        <v>2378</v>
      </c>
      <c r="I705" s="28" t="s">
        <v>2377</v>
      </c>
      <c r="J705" s="2" t="s">
        <v>2075</v>
      </c>
    </row>
    <row r="706" spans="2:10" ht="43.2">
      <c r="D706" s="2" t="s">
        <v>2381</v>
      </c>
      <c r="E706" s="120" t="s">
        <v>2380</v>
      </c>
      <c r="F706" s="8">
        <v>44895</v>
      </c>
      <c r="G706" s="8">
        <v>44895</v>
      </c>
      <c r="H706" s="2" t="s">
        <v>2383</v>
      </c>
      <c r="I706" s="18" t="s">
        <v>2382</v>
      </c>
      <c r="J706" s="2" t="s">
        <v>2075</v>
      </c>
    </row>
    <row r="707" spans="2:10" ht="43.2">
      <c r="D707" s="2" t="s">
        <v>2386</v>
      </c>
      <c r="E707" s="120" t="s">
        <v>2384</v>
      </c>
      <c r="F707" s="8">
        <v>44895</v>
      </c>
      <c r="G707" s="8">
        <v>44895</v>
      </c>
      <c r="H707" s="25" t="s">
        <v>268</v>
      </c>
      <c r="I707" s="18" t="s">
        <v>2385</v>
      </c>
      <c r="J707" s="2" t="s">
        <v>2075</v>
      </c>
    </row>
    <row r="708" spans="2:10" ht="43.2">
      <c r="D708" s="18" t="s">
        <v>2387</v>
      </c>
      <c r="E708" s="120" t="s">
        <v>2389</v>
      </c>
      <c r="F708" s="8">
        <v>44895</v>
      </c>
      <c r="G708" s="8">
        <v>44895</v>
      </c>
      <c r="H708" s="25" t="s">
        <v>26</v>
      </c>
      <c r="I708" s="18" t="s">
        <v>2388</v>
      </c>
      <c r="J708" s="2" t="s">
        <v>2075</v>
      </c>
    </row>
    <row r="709" spans="2:10" ht="43.2">
      <c r="D709" s="18" t="s">
        <v>2393</v>
      </c>
      <c r="E709" s="120" t="s">
        <v>2390</v>
      </c>
      <c r="F709" s="8">
        <v>44895</v>
      </c>
      <c r="G709" s="8">
        <v>44895</v>
      </c>
      <c r="H709" s="25" t="s">
        <v>2392</v>
      </c>
      <c r="I709" s="18" t="s">
        <v>2391</v>
      </c>
      <c r="J709" s="2" t="s">
        <v>2075</v>
      </c>
    </row>
    <row r="710" spans="2:10" ht="28.8">
      <c r="D710" s="18" t="s">
        <v>2394</v>
      </c>
      <c r="E710" s="120" t="s">
        <v>2396</v>
      </c>
      <c r="F710" s="8">
        <v>44895</v>
      </c>
      <c r="G710" s="8">
        <v>44895</v>
      </c>
      <c r="H710" s="25" t="s">
        <v>1845</v>
      </c>
      <c r="I710" s="28" t="s">
        <v>2395</v>
      </c>
      <c r="J710" s="2" t="s">
        <v>2075</v>
      </c>
    </row>
    <row r="711" spans="2:10" ht="57.6">
      <c r="D711" s="18" t="s">
        <v>2400</v>
      </c>
      <c r="E711" s="120" t="s">
        <v>2397</v>
      </c>
      <c r="F711" s="8">
        <v>44895</v>
      </c>
      <c r="G711" s="8">
        <v>44895</v>
      </c>
      <c r="H711" s="25" t="s">
        <v>2399</v>
      </c>
      <c r="I711" s="18" t="s">
        <v>2398</v>
      </c>
      <c r="J711" s="2" t="s">
        <v>2418</v>
      </c>
    </row>
    <row r="712" spans="2:10" ht="28.8">
      <c r="D712" s="18" t="s">
        <v>2401</v>
      </c>
      <c r="E712" s="120" t="s">
        <v>2402</v>
      </c>
      <c r="F712" s="8">
        <v>44895</v>
      </c>
      <c r="G712" s="8">
        <v>44895</v>
      </c>
      <c r="H712" s="25" t="s">
        <v>2368</v>
      </c>
      <c r="I712" s="28" t="s">
        <v>1722</v>
      </c>
      <c r="J712" s="2" t="s">
        <v>2075</v>
      </c>
    </row>
    <row r="713" spans="2:10" ht="57.6">
      <c r="D713" s="2" t="s">
        <v>721</v>
      </c>
      <c r="E713" s="120" t="s">
        <v>2405</v>
      </c>
      <c r="F713" s="8">
        <v>44895</v>
      </c>
      <c r="G713" s="8">
        <v>44896</v>
      </c>
      <c r="H713" s="28" t="s">
        <v>2404</v>
      </c>
      <c r="I713" s="18" t="s">
        <v>2403</v>
      </c>
      <c r="J713" s="2" t="s">
        <v>2075</v>
      </c>
    </row>
    <row r="714" spans="2:10" ht="57.6">
      <c r="B714" s="2">
        <v>40014293</v>
      </c>
      <c r="C714" s="2" t="s">
        <v>2407</v>
      </c>
      <c r="D714" s="18" t="s">
        <v>2406</v>
      </c>
      <c r="E714" s="120" t="s">
        <v>1573</v>
      </c>
      <c r="F714" s="8">
        <v>44895</v>
      </c>
      <c r="G714" s="8">
        <v>44896</v>
      </c>
      <c r="H714" s="25" t="s">
        <v>2408</v>
      </c>
      <c r="J714" s="2" t="s">
        <v>1231</v>
      </c>
    </row>
    <row r="715" spans="2:10" ht="15.6">
      <c r="D715" s="2" t="s">
        <v>2411</v>
      </c>
      <c r="E715" s="120" t="s">
        <v>2409</v>
      </c>
      <c r="F715" s="8">
        <v>44896</v>
      </c>
      <c r="G715" s="8">
        <v>44896</v>
      </c>
      <c r="H715" s="25" t="s">
        <v>2410</v>
      </c>
      <c r="J715" s="2" t="s">
        <v>2412</v>
      </c>
    </row>
    <row r="716" spans="2:10" ht="62.4">
      <c r="D716" s="18" t="s">
        <v>2413</v>
      </c>
      <c r="E716" s="124" t="s">
        <v>2414</v>
      </c>
      <c r="F716" s="8">
        <v>44896</v>
      </c>
      <c r="G716" s="8">
        <v>44896</v>
      </c>
      <c r="H716" s="25" t="s">
        <v>2336</v>
      </c>
      <c r="I716" s="25" t="s">
        <v>148</v>
      </c>
      <c r="J716" s="2" t="s">
        <v>2419</v>
      </c>
    </row>
    <row r="717" spans="2:10" ht="28.8">
      <c r="D717" s="2" t="s">
        <v>721</v>
      </c>
      <c r="E717" s="120" t="s">
        <v>2415</v>
      </c>
      <c r="F717" s="8">
        <v>44896</v>
      </c>
      <c r="G717" s="8">
        <v>44896</v>
      </c>
      <c r="H717" s="25" t="s">
        <v>722</v>
      </c>
      <c r="I717" s="18" t="s">
        <v>2416</v>
      </c>
      <c r="J717" s="2" t="s">
        <v>2418</v>
      </c>
    </row>
    <row r="718" spans="2:10" ht="28.8">
      <c r="D718" s="18" t="s">
        <v>2422</v>
      </c>
      <c r="E718" s="120" t="s">
        <v>2420</v>
      </c>
      <c r="F718" s="8">
        <v>44896</v>
      </c>
      <c r="G718" s="8">
        <v>44896</v>
      </c>
      <c r="H718" s="25" t="s">
        <v>2421</v>
      </c>
      <c r="I718" s="25" t="s">
        <v>399</v>
      </c>
      <c r="J718" s="2" t="s">
        <v>2417</v>
      </c>
    </row>
    <row r="719" spans="2:10" ht="43.2">
      <c r="D719" s="2" t="s">
        <v>2424</v>
      </c>
      <c r="E719" s="120" t="s">
        <v>2423</v>
      </c>
      <c r="F719" s="8">
        <v>44896</v>
      </c>
      <c r="G719" s="8">
        <v>44896</v>
      </c>
      <c r="H719" s="25" t="s">
        <v>1877</v>
      </c>
      <c r="I719" s="18" t="s">
        <v>2425</v>
      </c>
      <c r="J719" s="2" t="s">
        <v>2418</v>
      </c>
    </row>
    <row r="720" spans="2:10" ht="43.2">
      <c r="D720" s="18" t="s">
        <v>2426</v>
      </c>
      <c r="E720" s="120" t="s">
        <v>2427</v>
      </c>
      <c r="F720" s="8">
        <v>44896</v>
      </c>
      <c r="G720" s="8">
        <v>44896</v>
      </c>
      <c r="H720" s="25" t="s">
        <v>2428</v>
      </c>
      <c r="I720" s="25" t="s">
        <v>148</v>
      </c>
      <c r="J720" s="2" t="s">
        <v>2417</v>
      </c>
    </row>
    <row r="721" spans="2:10" ht="43.2">
      <c r="D721" s="18" t="s">
        <v>2431</v>
      </c>
      <c r="E721" s="120" t="s">
        <v>2429</v>
      </c>
      <c r="F721" s="8">
        <v>44896</v>
      </c>
      <c r="G721" s="8">
        <v>44896</v>
      </c>
      <c r="H721" s="2" t="s">
        <v>2430</v>
      </c>
      <c r="I721" s="18" t="s">
        <v>2432</v>
      </c>
      <c r="J721" s="2" t="s">
        <v>2417</v>
      </c>
    </row>
    <row r="722" spans="2:10" ht="57.6">
      <c r="D722" s="18" t="s">
        <v>2434</v>
      </c>
      <c r="E722" s="120" t="s">
        <v>2433</v>
      </c>
      <c r="F722" s="8">
        <v>44896</v>
      </c>
      <c r="G722" s="8">
        <v>44896</v>
      </c>
      <c r="H722" s="25" t="s">
        <v>1891</v>
      </c>
      <c r="I722" s="25" t="s">
        <v>399</v>
      </c>
      <c r="J722" s="2" t="s">
        <v>2417</v>
      </c>
    </row>
    <row r="723" spans="2:10" ht="28.8">
      <c r="B723" s="2">
        <v>4.5345800000000001</v>
      </c>
      <c r="C723" s="18" t="s">
        <v>2435</v>
      </c>
      <c r="D723" s="2" t="s">
        <v>2436</v>
      </c>
      <c r="E723" s="120" t="s">
        <v>132</v>
      </c>
      <c r="F723" s="8">
        <v>44897</v>
      </c>
      <c r="G723" s="8">
        <v>44897</v>
      </c>
      <c r="H723" s="25" t="s">
        <v>2437</v>
      </c>
      <c r="I723" s="25" t="s">
        <v>399</v>
      </c>
      <c r="J723" s="2" t="s">
        <v>2417</v>
      </c>
    </row>
    <row r="724" spans="2:10" ht="43.2">
      <c r="D724" s="18" t="s">
        <v>764</v>
      </c>
      <c r="E724" s="120" t="s">
        <v>608</v>
      </c>
      <c r="F724" s="8">
        <v>44896</v>
      </c>
      <c r="G724" s="8">
        <v>44897</v>
      </c>
      <c r="H724" s="25" t="s">
        <v>609</v>
      </c>
      <c r="I724" s="18" t="s">
        <v>2438</v>
      </c>
      <c r="J724" s="2" t="s">
        <v>2417</v>
      </c>
    </row>
    <row r="725" spans="2:10" ht="43.2">
      <c r="D725" s="18" t="s">
        <v>2441</v>
      </c>
      <c r="E725" s="120" t="s">
        <v>2439</v>
      </c>
      <c r="F725" s="8">
        <v>44896</v>
      </c>
      <c r="G725" s="8">
        <v>44897</v>
      </c>
      <c r="H725" s="25" t="s">
        <v>1391</v>
      </c>
      <c r="I725" s="18" t="s">
        <v>2440</v>
      </c>
      <c r="J725" s="2" t="s">
        <v>2417</v>
      </c>
    </row>
    <row r="726" spans="2:10" ht="15.6">
      <c r="B726" s="2">
        <v>11393373195</v>
      </c>
      <c r="C726" s="2" t="s">
        <v>2443</v>
      </c>
      <c r="E726" s="120" t="s">
        <v>1028</v>
      </c>
      <c r="F726" s="8">
        <v>44896</v>
      </c>
      <c r="G726" s="8">
        <v>44897</v>
      </c>
      <c r="H726" s="25" t="s">
        <v>2442</v>
      </c>
      <c r="J726" s="2" t="s">
        <v>1231</v>
      </c>
    </row>
    <row r="727" spans="2:10" ht="43.2">
      <c r="D727" s="18" t="s">
        <v>2445</v>
      </c>
      <c r="E727" s="120" t="s">
        <v>2222</v>
      </c>
      <c r="F727" s="8">
        <v>44897</v>
      </c>
      <c r="G727" s="8">
        <v>44897</v>
      </c>
      <c r="H727" s="25" t="s">
        <v>2225</v>
      </c>
      <c r="I727" s="18" t="s">
        <v>2444</v>
      </c>
    </row>
    <row r="728" spans="2:10" ht="31.2">
      <c r="D728" s="18" t="s">
        <v>2447</v>
      </c>
      <c r="E728" s="124" t="s">
        <v>2446</v>
      </c>
      <c r="F728" s="8">
        <v>44901</v>
      </c>
      <c r="G728" s="8">
        <v>44901</v>
      </c>
      <c r="H728" s="25" t="s">
        <v>22</v>
      </c>
      <c r="I728" s="18" t="s">
        <v>2448</v>
      </c>
      <c r="J728" s="2" t="s">
        <v>2417</v>
      </c>
    </row>
    <row r="729" spans="2:10" ht="43.2">
      <c r="D729" s="18" t="s">
        <v>2449</v>
      </c>
      <c r="E729" s="120" t="s">
        <v>2452</v>
      </c>
      <c r="F729" s="8">
        <v>44900</v>
      </c>
      <c r="G729" s="8">
        <v>44901</v>
      </c>
      <c r="H729" s="25" t="s">
        <v>2450</v>
      </c>
      <c r="I729" s="18" t="s">
        <v>2451</v>
      </c>
      <c r="J729" s="2" t="s">
        <v>2417</v>
      </c>
    </row>
    <row r="730" spans="2:10" ht="43.2">
      <c r="D730" s="18" t="s">
        <v>2455</v>
      </c>
      <c r="E730" s="120" t="s">
        <v>2453</v>
      </c>
      <c r="F730" s="8">
        <v>44900</v>
      </c>
      <c r="G730" s="8">
        <v>44901</v>
      </c>
      <c r="H730" s="25" t="s">
        <v>2454</v>
      </c>
      <c r="I730" s="25" t="s">
        <v>399</v>
      </c>
      <c r="J730" s="2" t="s">
        <v>2417</v>
      </c>
    </row>
    <row r="731" spans="2:10" ht="29.4" thickBot="1">
      <c r="D731" s="2" t="s">
        <v>2457</v>
      </c>
      <c r="E731" s="120" t="s">
        <v>2456</v>
      </c>
      <c r="F731" s="8">
        <v>44897</v>
      </c>
      <c r="G731" s="8">
        <v>44901</v>
      </c>
      <c r="H731" s="28" t="s">
        <v>2243</v>
      </c>
      <c r="I731" s="18" t="s">
        <v>2309</v>
      </c>
      <c r="J731" s="2" t="s">
        <v>2417</v>
      </c>
    </row>
    <row r="732" spans="2:10" ht="29.4" thickBot="1">
      <c r="B732" s="2">
        <v>4060641</v>
      </c>
      <c r="C732" s="109" t="s">
        <v>2462</v>
      </c>
      <c r="D732" s="110" t="s">
        <v>2461</v>
      </c>
      <c r="E732" s="120" t="s">
        <v>2458</v>
      </c>
      <c r="F732" s="8">
        <v>44897</v>
      </c>
      <c r="G732" s="8">
        <v>44901</v>
      </c>
      <c r="H732" s="25" t="s">
        <v>2459</v>
      </c>
      <c r="I732" s="18" t="s">
        <v>2460</v>
      </c>
      <c r="J732" s="2" t="s">
        <v>2418</v>
      </c>
    </row>
    <row r="733" spans="2:10" ht="28.8">
      <c r="D733" s="18" t="s">
        <v>2464</v>
      </c>
      <c r="E733" s="120" t="s">
        <v>2463</v>
      </c>
      <c r="F733" s="8">
        <v>44897</v>
      </c>
      <c r="G733" s="8">
        <v>44901</v>
      </c>
      <c r="H733" s="25" t="s">
        <v>2465</v>
      </c>
      <c r="I733" s="18" t="s">
        <v>2466</v>
      </c>
      <c r="J733" s="2" t="s">
        <v>2417</v>
      </c>
    </row>
    <row r="734" spans="2:10" ht="43.2">
      <c r="D734" s="18" t="s">
        <v>764</v>
      </c>
      <c r="E734" s="120" t="s">
        <v>608</v>
      </c>
      <c r="F734" s="8">
        <v>44897</v>
      </c>
      <c r="G734" s="8">
        <v>44897</v>
      </c>
      <c r="H734" s="25" t="s">
        <v>609</v>
      </c>
      <c r="I734" s="18" t="s">
        <v>2467</v>
      </c>
      <c r="J734" s="2" t="s">
        <v>2418</v>
      </c>
    </row>
    <row r="735" spans="2:10" ht="57.6">
      <c r="D735" s="2" t="s">
        <v>2469</v>
      </c>
      <c r="E735" s="120" t="s">
        <v>2468</v>
      </c>
      <c r="F735" s="8">
        <v>44899</v>
      </c>
      <c r="G735" s="8">
        <v>44901</v>
      </c>
      <c r="H735" s="25" t="s">
        <v>2470</v>
      </c>
      <c r="I735" s="18" t="s">
        <v>2471</v>
      </c>
      <c r="J735" s="2" t="s">
        <v>2418</v>
      </c>
    </row>
    <row r="736" spans="2:10" ht="57.6">
      <c r="D736" s="18" t="s">
        <v>2475</v>
      </c>
      <c r="E736" s="120" t="s">
        <v>2472</v>
      </c>
      <c r="F736" s="8">
        <v>44901</v>
      </c>
      <c r="G736" s="8">
        <v>44901</v>
      </c>
      <c r="H736" s="28" t="s">
        <v>2473</v>
      </c>
      <c r="I736" s="18" t="s">
        <v>2474</v>
      </c>
      <c r="J736" s="2" t="s">
        <v>2418</v>
      </c>
    </row>
    <row r="737" spans="2:10" ht="43.2">
      <c r="D737" s="18" t="s">
        <v>2476</v>
      </c>
      <c r="E737" s="120" t="s">
        <v>2477</v>
      </c>
      <c r="F737" s="8">
        <v>44901</v>
      </c>
      <c r="G737" s="8">
        <v>44901</v>
      </c>
      <c r="H737" s="25" t="s">
        <v>385</v>
      </c>
      <c r="I737" s="18" t="s">
        <v>2478</v>
      </c>
      <c r="J737" s="2" t="s">
        <v>2418</v>
      </c>
    </row>
    <row r="738" spans="2:10" ht="57.6">
      <c r="D738" s="18" t="s">
        <v>2481</v>
      </c>
      <c r="E738" s="120" t="s">
        <v>878</v>
      </c>
      <c r="F738" s="8">
        <v>44900</v>
      </c>
      <c r="G738" s="8">
        <v>44901</v>
      </c>
      <c r="H738" s="28" t="s">
        <v>2480</v>
      </c>
      <c r="I738" s="28" t="s">
        <v>2479</v>
      </c>
      <c r="J738" s="2" t="s">
        <v>2418</v>
      </c>
    </row>
    <row r="739" spans="2:10" ht="43.2">
      <c r="D739" s="2" t="s">
        <v>693</v>
      </c>
      <c r="E739" s="120" t="s">
        <v>2482</v>
      </c>
      <c r="F739" s="8">
        <v>44900</v>
      </c>
      <c r="G739" s="8">
        <v>44901</v>
      </c>
      <c r="H739" s="18" t="s">
        <v>778</v>
      </c>
      <c r="I739" s="18" t="s">
        <v>2483</v>
      </c>
      <c r="J739" s="2" t="s">
        <v>2418</v>
      </c>
    </row>
    <row r="740" spans="2:10" ht="28.8">
      <c r="B740" s="2" t="s">
        <v>2485</v>
      </c>
      <c r="C740" s="18" t="s">
        <v>2486</v>
      </c>
      <c r="D740" s="18" t="s">
        <v>2484</v>
      </c>
      <c r="E740" s="120" t="s">
        <v>2487</v>
      </c>
      <c r="F740" s="8">
        <v>44900</v>
      </c>
      <c r="G740" s="8">
        <v>44901</v>
      </c>
      <c r="H740" s="25" t="s">
        <v>377</v>
      </c>
      <c r="I740" s="25" t="s">
        <v>399</v>
      </c>
      <c r="J740" s="2" t="s">
        <v>2417</v>
      </c>
    </row>
    <row r="741" spans="2:10" ht="28.8">
      <c r="D741" s="2" t="s">
        <v>2490</v>
      </c>
      <c r="E741" s="120" t="s">
        <v>2488</v>
      </c>
      <c r="F741" s="8">
        <v>44900</v>
      </c>
      <c r="G741" s="8">
        <v>44901</v>
      </c>
      <c r="H741" s="25" t="s">
        <v>2489</v>
      </c>
      <c r="I741" s="28" t="s">
        <v>2491</v>
      </c>
      <c r="J741" s="2" t="s">
        <v>2418</v>
      </c>
    </row>
    <row r="742" spans="2:10" ht="43.2">
      <c r="D742" s="18" t="s">
        <v>2495</v>
      </c>
      <c r="E742" s="120" t="s">
        <v>2492</v>
      </c>
      <c r="F742" s="8">
        <v>44901</v>
      </c>
      <c r="G742" s="8">
        <v>44901</v>
      </c>
      <c r="H742" s="2" t="s">
        <v>2494</v>
      </c>
      <c r="I742" s="18" t="s">
        <v>2493</v>
      </c>
      <c r="J742" s="2" t="s">
        <v>2418</v>
      </c>
    </row>
    <row r="743" spans="2:10" ht="28.8">
      <c r="D743" s="2" t="s">
        <v>2496</v>
      </c>
      <c r="E743" s="120" t="s">
        <v>2499</v>
      </c>
      <c r="F743" s="8">
        <v>44901</v>
      </c>
      <c r="G743" s="8">
        <v>44901</v>
      </c>
      <c r="H743" s="18" t="s">
        <v>2498</v>
      </c>
      <c r="I743" s="18" t="s">
        <v>2497</v>
      </c>
      <c r="J743" s="2" t="s">
        <v>2418</v>
      </c>
    </row>
    <row r="744" spans="2:10" ht="28.8">
      <c r="D744" s="18" t="s">
        <v>2500</v>
      </c>
      <c r="E744" s="120" t="s">
        <v>2501</v>
      </c>
      <c r="F744" s="8">
        <v>44901</v>
      </c>
      <c r="G744" s="8">
        <v>44901</v>
      </c>
      <c r="H744" s="25" t="s">
        <v>85</v>
      </c>
      <c r="I744" s="25" t="s">
        <v>2502</v>
      </c>
      <c r="J744" s="2" t="s">
        <v>2417</v>
      </c>
    </row>
    <row r="745" spans="2:10" ht="28.8">
      <c r="D745" s="18" t="s">
        <v>2505</v>
      </c>
      <c r="E745" s="120" t="s">
        <v>2503</v>
      </c>
      <c r="F745" s="8">
        <v>44889</v>
      </c>
      <c r="G745" s="8">
        <v>44901</v>
      </c>
      <c r="H745" s="25" t="s">
        <v>1478</v>
      </c>
      <c r="I745" s="2" t="s">
        <v>2504</v>
      </c>
      <c r="J745" s="2" t="s">
        <v>2417</v>
      </c>
    </row>
    <row r="746" spans="2:10" ht="28.8">
      <c r="B746" s="2">
        <v>40014273</v>
      </c>
      <c r="C746" s="2" t="s">
        <v>2506</v>
      </c>
      <c r="D746" s="2" t="s">
        <v>2508</v>
      </c>
      <c r="E746" s="120" t="s">
        <v>2507</v>
      </c>
      <c r="F746" s="8">
        <v>44889</v>
      </c>
      <c r="G746" s="8">
        <v>44901</v>
      </c>
      <c r="H746" s="2" t="s">
        <v>2510</v>
      </c>
      <c r="I746" s="18" t="s">
        <v>2509</v>
      </c>
      <c r="J746" s="2" t="s">
        <v>2418</v>
      </c>
    </row>
    <row r="747" spans="2:10" ht="43.2">
      <c r="D747" s="18" t="s">
        <v>2513</v>
      </c>
      <c r="E747" s="120" t="s">
        <v>2511</v>
      </c>
      <c r="F747" s="8">
        <v>44902</v>
      </c>
      <c r="G747" s="8">
        <v>44904</v>
      </c>
      <c r="H747" s="18" t="s">
        <v>2512</v>
      </c>
      <c r="I747" s="28" t="s">
        <v>2514</v>
      </c>
      <c r="J747" s="2" t="s">
        <v>2418</v>
      </c>
    </row>
    <row r="748" spans="2:10" ht="28.8">
      <c r="D748" s="2" t="s">
        <v>2515</v>
      </c>
      <c r="E748" s="120" t="s">
        <v>2516</v>
      </c>
      <c r="F748" s="8">
        <v>44904</v>
      </c>
      <c r="G748" s="8">
        <v>44904</v>
      </c>
      <c r="H748" s="25" t="s">
        <v>746</v>
      </c>
      <c r="I748" s="18" t="s">
        <v>1352</v>
      </c>
      <c r="J748" s="2" t="s">
        <v>2417</v>
      </c>
    </row>
    <row r="749" spans="2:10" ht="15.6">
      <c r="D749" s="2" t="s">
        <v>2518</v>
      </c>
      <c r="E749" s="120" t="s">
        <v>2517</v>
      </c>
      <c r="F749" s="8">
        <v>44904</v>
      </c>
      <c r="G749" s="8">
        <v>44904</v>
      </c>
      <c r="H749" s="25" t="s">
        <v>1559</v>
      </c>
      <c r="I749" s="25" t="s">
        <v>2519</v>
      </c>
      <c r="J749" s="2" t="s">
        <v>2417</v>
      </c>
    </row>
    <row r="750" spans="2:10" ht="15.6">
      <c r="D750" s="2" t="s">
        <v>2522</v>
      </c>
      <c r="E750" s="120" t="s">
        <v>2520</v>
      </c>
      <c r="F750" s="8">
        <v>44889</v>
      </c>
      <c r="G750" s="8">
        <v>44904</v>
      </c>
      <c r="H750" s="2" t="s">
        <v>2521</v>
      </c>
      <c r="I750" s="25" t="s">
        <v>26</v>
      </c>
      <c r="J750" s="2" t="s">
        <v>2417</v>
      </c>
    </row>
    <row r="751" spans="2:10" ht="43.2">
      <c r="D751" s="18" t="s">
        <v>2523</v>
      </c>
      <c r="E751" s="120" t="s">
        <v>2524</v>
      </c>
      <c r="F751" s="8">
        <v>44904</v>
      </c>
      <c r="G751" s="8">
        <v>44904</v>
      </c>
      <c r="H751" s="25" t="s">
        <v>2525</v>
      </c>
      <c r="I751" s="28" t="s">
        <v>2526</v>
      </c>
      <c r="J751" s="2" t="s">
        <v>2418</v>
      </c>
    </row>
    <row r="752" spans="2:10" ht="28.8">
      <c r="D752" s="2" t="s">
        <v>2529</v>
      </c>
      <c r="E752" s="120" t="s">
        <v>2527</v>
      </c>
      <c r="F752" s="8">
        <v>44904</v>
      </c>
      <c r="G752" s="8">
        <v>44904</v>
      </c>
      <c r="H752" s="25" t="s">
        <v>776</v>
      </c>
      <c r="I752" s="28" t="s">
        <v>2528</v>
      </c>
      <c r="J752" s="2" t="s">
        <v>2417</v>
      </c>
    </row>
    <row r="753" spans="2:10" ht="28.8">
      <c r="D753" s="2" t="s">
        <v>2515</v>
      </c>
      <c r="E753" s="120" t="s">
        <v>2530</v>
      </c>
      <c r="F753" s="8">
        <v>44904</v>
      </c>
      <c r="G753" s="8">
        <v>44904</v>
      </c>
      <c r="H753" s="25" t="s">
        <v>746</v>
      </c>
      <c r="I753" s="28" t="s">
        <v>2531</v>
      </c>
      <c r="J753" s="2" t="s">
        <v>2418</v>
      </c>
    </row>
    <row r="754" spans="2:10" ht="28.8">
      <c r="D754" s="18" t="s">
        <v>2534</v>
      </c>
      <c r="E754" s="120" t="s">
        <v>2532</v>
      </c>
      <c r="F754" s="8">
        <v>44904</v>
      </c>
      <c r="G754" s="8">
        <v>44904</v>
      </c>
      <c r="H754" s="2" t="s">
        <v>2533</v>
      </c>
      <c r="I754" s="2" t="s">
        <v>1699</v>
      </c>
      <c r="J754" s="2" t="s">
        <v>2417</v>
      </c>
    </row>
    <row r="755" spans="2:10" ht="43.2">
      <c r="D755" s="25" t="s">
        <v>1245</v>
      </c>
      <c r="E755" s="120" t="s">
        <v>608</v>
      </c>
      <c r="F755" s="8">
        <v>44904</v>
      </c>
      <c r="G755" s="8">
        <v>44904</v>
      </c>
      <c r="H755" s="25" t="s">
        <v>609</v>
      </c>
      <c r="I755" s="18" t="s">
        <v>2535</v>
      </c>
      <c r="J755" s="2" t="s">
        <v>2418</v>
      </c>
    </row>
    <row r="756" spans="2:10" ht="28.8">
      <c r="D756" s="2" t="s">
        <v>2538</v>
      </c>
      <c r="E756" s="120" t="s">
        <v>2536</v>
      </c>
      <c r="F756" s="8">
        <v>44904</v>
      </c>
      <c r="G756" s="8">
        <v>44904</v>
      </c>
      <c r="H756" s="2" t="s">
        <v>2537</v>
      </c>
      <c r="I756" s="28" t="s">
        <v>2201</v>
      </c>
      <c r="J756" s="2" t="s">
        <v>2418</v>
      </c>
    </row>
    <row r="757" spans="2:10" ht="28.8">
      <c r="D757" s="18" t="s">
        <v>2540</v>
      </c>
      <c r="E757" s="120" t="s">
        <v>2539</v>
      </c>
      <c r="F757" s="8">
        <v>44906</v>
      </c>
      <c r="G757" s="8">
        <v>44907</v>
      </c>
      <c r="H757" s="2" t="s">
        <v>2541</v>
      </c>
      <c r="I757" s="25" t="s">
        <v>94</v>
      </c>
      <c r="J757" s="2" t="s">
        <v>2417</v>
      </c>
    </row>
    <row r="758" spans="2:10" ht="28.8">
      <c r="D758" s="2" t="s">
        <v>2544</v>
      </c>
      <c r="E758" s="120" t="s">
        <v>2542</v>
      </c>
      <c r="F758" s="8">
        <v>44906</v>
      </c>
      <c r="G758" s="8">
        <v>44906</v>
      </c>
      <c r="H758" s="25" t="s">
        <v>2543</v>
      </c>
      <c r="I758" s="28" t="s">
        <v>2514</v>
      </c>
      <c r="J758" s="2" t="s">
        <v>2418</v>
      </c>
    </row>
    <row r="759" spans="2:10" ht="43.2">
      <c r="D759" s="18" t="s">
        <v>2547</v>
      </c>
      <c r="E759" s="120" t="s">
        <v>2545</v>
      </c>
      <c r="F759" s="8">
        <v>44904</v>
      </c>
      <c r="G759" s="8">
        <v>44907</v>
      </c>
      <c r="H759" s="18" t="s">
        <v>2546</v>
      </c>
      <c r="I759" s="2" t="s">
        <v>2548</v>
      </c>
      <c r="J759" s="2" t="s">
        <v>2417</v>
      </c>
    </row>
    <row r="760" spans="2:10" ht="43.2">
      <c r="D760" s="18" t="s">
        <v>2550</v>
      </c>
      <c r="E760" s="120" t="s">
        <v>2549</v>
      </c>
      <c r="F760" s="8">
        <v>44907</v>
      </c>
      <c r="G760" s="8">
        <v>44907</v>
      </c>
      <c r="H760" s="25" t="s">
        <v>2551</v>
      </c>
      <c r="J760" s="2" t="s">
        <v>1231</v>
      </c>
    </row>
    <row r="761" spans="2:10" ht="15.6">
      <c r="D761" s="2" t="s">
        <v>2553</v>
      </c>
      <c r="E761" s="120" t="s">
        <v>2552</v>
      </c>
      <c r="F761" s="8">
        <v>44907</v>
      </c>
      <c r="G761" s="8">
        <v>44907</v>
      </c>
      <c r="H761" s="2" t="s">
        <v>2554</v>
      </c>
      <c r="I761" s="21" t="s">
        <v>20</v>
      </c>
      <c r="J761" s="2" t="s">
        <v>2417</v>
      </c>
    </row>
    <row r="762" spans="2:10" ht="28.8">
      <c r="D762" s="2" t="s">
        <v>2557</v>
      </c>
      <c r="E762" s="120" t="s">
        <v>2558</v>
      </c>
      <c r="F762" s="8">
        <v>44907</v>
      </c>
      <c r="G762" s="8">
        <v>44907</v>
      </c>
      <c r="H762" s="25" t="s">
        <v>2555</v>
      </c>
      <c r="I762" s="28" t="s">
        <v>2556</v>
      </c>
      <c r="J762" s="2" t="s">
        <v>2418</v>
      </c>
    </row>
    <row r="763" spans="2:10" ht="31.2">
      <c r="D763" s="2" t="s">
        <v>2516</v>
      </c>
      <c r="E763" s="124" t="s">
        <v>2560</v>
      </c>
      <c r="F763" s="8">
        <v>44907</v>
      </c>
      <c r="G763" s="8">
        <v>44907</v>
      </c>
      <c r="H763" s="25" t="s">
        <v>746</v>
      </c>
      <c r="I763" s="28" t="s">
        <v>2559</v>
      </c>
      <c r="J763" s="2" t="s">
        <v>2418</v>
      </c>
    </row>
    <row r="764" spans="2:10" ht="28.8">
      <c r="D764" s="2" t="s">
        <v>1618</v>
      </c>
      <c r="E764" s="120" t="s">
        <v>2561</v>
      </c>
      <c r="F764" s="8">
        <v>44907</v>
      </c>
      <c r="G764" s="8">
        <v>44907</v>
      </c>
      <c r="H764" s="18" t="s">
        <v>1144</v>
      </c>
      <c r="I764" s="18" t="s">
        <v>1510</v>
      </c>
      <c r="J764" s="2" t="s">
        <v>2418</v>
      </c>
    </row>
    <row r="765" spans="2:10" ht="28.8">
      <c r="B765" s="2">
        <v>13804609</v>
      </c>
      <c r="C765" s="2" t="s">
        <v>2563</v>
      </c>
      <c r="D765" s="18" t="s">
        <v>2564</v>
      </c>
      <c r="E765" s="120" t="s">
        <v>2562</v>
      </c>
      <c r="F765" s="8">
        <v>44904</v>
      </c>
      <c r="G765" s="8">
        <v>44907</v>
      </c>
      <c r="H765" s="25" t="s">
        <v>2565</v>
      </c>
      <c r="I765" s="18" t="s">
        <v>1689</v>
      </c>
      <c r="J765" s="2" t="s">
        <v>2418</v>
      </c>
    </row>
    <row r="766" spans="2:10" ht="43.2">
      <c r="D766" s="18" t="s">
        <v>2567</v>
      </c>
      <c r="E766" s="120" t="s">
        <v>2566</v>
      </c>
      <c r="F766" s="8">
        <v>44908</v>
      </c>
      <c r="G766" s="8">
        <v>44908</v>
      </c>
      <c r="H766" s="25" t="s">
        <v>2568</v>
      </c>
      <c r="I766" s="18" t="s">
        <v>2569</v>
      </c>
      <c r="J766" s="2" t="s">
        <v>2418</v>
      </c>
    </row>
    <row r="767" spans="2:10" ht="57.6">
      <c r="D767" s="18" t="s">
        <v>1285</v>
      </c>
      <c r="E767" s="120" t="s">
        <v>608</v>
      </c>
      <c r="F767" s="8">
        <v>44908</v>
      </c>
      <c r="G767" s="8">
        <v>44908</v>
      </c>
      <c r="H767" s="18" t="s">
        <v>692</v>
      </c>
      <c r="I767" s="18" t="s">
        <v>2570</v>
      </c>
      <c r="J767" s="2" t="s">
        <v>2418</v>
      </c>
    </row>
    <row r="768" spans="2:10" ht="57.6">
      <c r="D768" s="18" t="s">
        <v>2144</v>
      </c>
      <c r="E768" s="120" t="s">
        <v>2571</v>
      </c>
      <c r="F768" s="8">
        <v>44908</v>
      </c>
      <c r="G768" s="8">
        <v>44908</v>
      </c>
      <c r="H768" s="25" t="s">
        <v>2572</v>
      </c>
      <c r="I768" s="18" t="s">
        <v>2573</v>
      </c>
      <c r="J768" s="2" t="s">
        <v>2418</v>
      </c>
    </row>
    <row r="769" spans="2:10" ht="28.8">
      <c r="B769" s="2">
        <v>1057463775</v>
      </c>
      <c r="C769" s="2" t="s">
        <v>2576</v>
      </c>
      <c r="D769" s="18" t="s">
        <v>2575</v>
      </c>
      <c r="E769" s="120" t="s">
        <v>2574</v>
      </c>
      <c r="F769" s="8">
        <v>44908</v>
      </c>
      <c r="G769" s="8">
        <v>44908</v>
      </c>
      <c r="H769" s="25" t="s">
        <v>2577</v>
      </c>
      <c r="J769" s="2" t="s">
        <v>1231</v>
      </c>
    </row>
    <row r="770" spans="2:10" ht="28.8">
      <c r="D770" s="2" t="s">
        <v>2578</v>
      </c>
      <c r="E770" s="120" t="s">
        <v>2579</v>
      </c>
      <c r="F770" s="8">
        <v>44908</v>
      </c>
      <c r="G770" s="8">
        <v>44908</v>
      </c>
      <c r="H770" s="25" t="s">
        <v>398</v>
      </c>
      <c r="I770" s="18" t="s">
        <v>2580</v>
      </c>
      <c r="J770" s="2" t="s">
        <v>2418</v>
      </c>
    </row>
    <row r="771" spans="2:10" ht="43.2">
      <c r="D771" s="18" t="s">
        <v>2109</v>
      </c>
      <c r="E771" s="120" t="s">
        <v>2581</v>
      </c>
      <c r="F771" s="8">
        <v>44908</v>
      </c>
      <c r="G771" s="8">
        <v>44908</v>
      </c>
      <c r="H771" s="25" t="s">
        <v>2243</v>
      </c>
      <c r="I771" s="18" t="s">
        <v>2582</v>
      </c>
      <c r="J771" s="2" t="s">
        <v>2418</v>
      </c>
    </row>
    <row r="772" spans="2:10" ht="43.2">
      <c r="D772" s="18" t="s">
        <v>2584</v>
      </c>
      <c r="E772" s="120" t="s">
        <v>2583</v>
      </c>
      <c r="F772" s="8">
        <v>44908</v>
      </c>
      <c r="G772" s="8">
        <v>44908</v>
      </c>
      <c r="H772" s="25" t="s">
        <v>846</v>
      </c>
      <c r="I772" s="18" t="s">
        <v>2585</v>
      </c>
      <c r="J772" s="2" t="s">
        <v>2586</v>
      </c>
    </row>
    <row r="773" spans="2:10" ht="15.6">
      <c r="B773" s="2">
        <v>1063224</v>
      </c>
      <c r="C773" s="2" t="s">
        <v>2589</v>
      </c>
      <c r="D773" s="2" t="s">
        <v>2588</v>
      </c>
      <c r="E773" s="120" t="s">
        <v>132</v>
      </c>
      <c r="F773" s="8">
        <v>44908</v>
      </c>
      <c r="G773" s="8">
        <v>44908</v>
      </c>
      <c r="H773" s="2" t="s">
        <v>2586</v>
      </c>
      <c r="J773" s="87" t="s">
        <v>2587</v>
      </c>
    </row>
    <row r="774" spans="2:10" ht="31.2">
      <c r="D774" s="2" t="s">
        <v>2591</v>
      </c>
      <c r="E774" s="124" t="s">
        <v>2590</v>
      </c>
      <c r="F774" s="8">
        <v>44908</v>
      </c>
      <c r="G774" s="8">
        <v>44908</v>
      </c>
      <c r="H774" s="2" t="s">
        <v>2593</v>
      </c>
      <c r="I774" s="25" t="s">
        <v>20</v>
      </c>
      <c r="J774" s="2" t="s">
        <v>2592</v>
      </c>
    </row>
    <row r="775" spans="2:10" ht="15.6">
      <c r="D775" s="2" t="s">
        <v>2595</v>
      </c>
      <c r="E775" s="120" t="s">
        <v>2594</v>
      </c>
      <c r="F775" s="8">
        <v>44908</v>
      </c>
      <c r="G775" s="8">
        <v>44908</v>
      </c>
      <c r="H775" s="2" t="s">
        <v>2596</v>
      </c>
      <c r="I775" s="2" t="s">
        <v>2597</v>
      </c>
      <c r="J775" s="2" t="s">
        <v>2592</v>
      </c>
    </row>
    <row r="776" spans="2:10" ht="43.2">
      <c r="D776" s="18" t="s">
        <v>2598</v>
      </c>
      <c r="E776" s="120" t="s">
        <v>2222</v>
      </c>
      <c r="F776" s="8">
        <v>44902</v>
      </c>
      <c r="G776" s="8">
        <v>44908</v>
      </c>
      <c r="H776" s="25" t="s">
        <v>2225</v>
      </c>
      <c r="I776" s="18" t="s">
        <v>2599</v>
      </c>
      <c r="J776" s="2" t="s">
        <v>2418</v>
      </c>
    </row>
    <row r="777" spans="2:10" ht="57.6">
      <c r="D777" s="18" t="s">
        <v>2601</v>
      </c>
      <c r="E777" s="126" t="s">
        <v>2600</v>
      </c>
      <c r="F777" s="8">
        <v>44908</v>
      </c>
      <c r="G777" s="8">
        <v>44908</v>
      </c>
      <c r="H777" s="25" t="s">
        <v>2602</v>
      </c>
      <c r="I777" s="18" t="s">
        <v>2603</v>
      </c>
      <c r="J777" s="8" t="s">
        <v>2418</v>
      </c>
    </row>
    <row r="778" spans="2:10" ht="57.6">
      <c r="D778" s="2" t="s">
        <v>2607</v>
      </c>
      <c r="E778" s="120" t="s">
        <v>2604</v>
      </c>
      <c r="F778" s="8">
        <v>44908</v>
      </c>
      <c r="G778" s="8">
        <v>44908</v>
      </c>
      <c r="H778" s="25" t="s">
        <v>2605</v>
      </c>
      <c r="I778" s="18" t="s">
        <v>2606</v>
      </c>
      <c r="J778" s="8" t="s">
        <v>2418</v>
      </c>
    </row>
    <row r="779" spans="2:10" ht="15.6">
      <c r="B779" s="2">
        <v>23593730</v>
      </c>
      <c r="C779" s="2" t="s">
        <v>2608</v>
      </c>
      <c r="E779" s="120" t="s">
        <v>2609</v>
      </c>
      <c r="F779" s="8">
        <v>44909</v>
      </c>
      <c r="G779" s="8">
        <v>44909</v>
      </c>
      <c r="I779" s="25" t="s">
        <v>21</v>
      </c>
      <c r="J779" s="2" t="s">
        <v>2592</v>
      </c>
    </row>
    <row r="780" spans="2:10" ht="43.2">
      <c r="B780" s="2">
        <v>24201780</v>
      </c>
      <c r="C780" s="2" t="s">
        <v>2613</v>
      </c>
      <c r="D780" s="18" t="s">
        <v>2612</v>
      </c>
      <c r="E780" s="120" t="s">
        <v>2610</v>
      </c>
      <c r="F780" s="8">
        <v>44908</v>
      </c>
      <c r="G780" s="8">
        <v>44909</v>
      </c>
      <c r="H780" s="18" t="s">
        <v>2611</v>
      </c>
      <c r="I780" s="18" t="s">
        <v>1923</v>
      </c>
      <c r="J780" s="2" t="s">
        <v>2418</v>
      </c>
    </row>
    <row r="781" spans="2:10" ht="28.8">
      <c r="D781" s="18" t="s">
        <v>2615</v>
      </c>
      <c r="E781" s="120" t="s">
        <v>2614</v>
      </c>
      <c r="F781" s="111">
        <v>44908</v>
      </c>
      <c r="G781" s="8">
        <v>44909</v>
      </c>
      <c r="H781" s="25" t="s">
        <v>1668</v>
      </c>
      <c r="I781" s="18" t="s">
        <v>2279</v>
      </c>
      <c r="J781" s="2" t="s">
        <v>2418</v>
      </c>
    </row>
    <row r="782" spans="2:10" ht="28.8">
      <c r="D782" s="18" t="s">
        <v>2615</v>
      </c>
      <c r="E782" s="120" t="s">
        <v>2616</v>
      </c>
      <c r="F782" s="111">
        <v>44908</v>
      </c>
      <c r="G782" s="8">
        <v>44909</v>
      </c>
      <c r="H782" s="2" t="s">
        <v>2617</v>
      </c>
      <c r="I782" s="18" t="s">
        <v>2279</v>
      </c>
      <c r="J782" s="2" t="s">
        <v>2418</v>
      </c>
    </row>
    <row r="783" spans="2:10" ht="28.8">
      <c r="D783" s="18" t="s">
        <v>2615</v>
      </c>
      <c r="E783" s="120" t="s">
        <v>2618</v>
      </c>
      <c r="F783" s="8">
        <v>44908</v>
      </c>
      <c r="G783" s="8">
        <v>44908</v>
      </c>
      <c r="H783" s="2" t="s">
        <v>2617</v>
      </c>
      <c r="I783" s="18" t="s">
        <v>2279</v>
      </c>
      <c r="J783" s="2" t="s">
        <v>2418</v>
      </c>
    </row>
    <row r="784" spans="2:10" ht="28.8">
      <c r="D784" s="18" t="s">
        <v>2615</v>
      </c>
      <c r="E784" s="120" t="s">
        <v>2619</v>
      </c>
      <c r="F784" s="8">
        <v>44908</v>
      </c>
      <c r="G784" s="8">
        <v>44909</v>
      </c>
      <c r="H784" s="2" t="s">
        <v>2617</v>
      </c>
      <c r="I784" s="18" t="s">
        <v>2279</v>
      </c>
      <c r="J784" s="2" t="s">
        <v>2418</v>
      </c>
    </row>
    <row r="785" spans="2:10" ht="43.2">
      <c r="C785" s="2" t="s">
        <v>2621</v>
      </c>
      <c r="D785" s="18" t="s">
        <v>2620</v>
      </c>
      <c r="E785" s="120" t="s">
        <v>34</v>
      </c>
      <c r="F785" s="8">
        <v>44909</v>
      </c>
      <c r="G785" s="8">
        <v>44909</v>
      </c>
      <c r="H785" s="25" t="s">
        <v>199</v>
      </c>
      <c r="J785" s="2" t="s">
        <v>1231</v>
      </c>
    </row>
    <row r="786" spans="2:10" ht="43.2">
      <c r="B786" s="2">
        <v>23593730</v>
      </c>
      <c r="C786" s="2" t="s">
        <v>2625</v>
      </c>
      <c r="D786" s="2" t="s">
        <v>2557</v>
      </c>
      <c r="E786" s="120" t="s">
        <v>2622</v>
      </c>
      <c r="F786" s="8">
        <v>44909</v>
      </c>
      <c r="G786" s="8">
        <v>44910</v>
      </c>
      <c r="H786" s="18" t="s">
        <v>2624</v>
      </c>
      <c r="I786" s="18" t="s">
        <v>2623</v>
      </c>
      <c r="J786" s="2" t="s">
        <v>2418</v>
      </c>
    </row>
    <row r="787" spans="2:10" ht="43.2">
      <c r="C787" s="2" t="s">
        <v>2629</v>
      </c>
      <c r="D787" s="18" t="s">
        <v>2630</v>
      </c>
      <c r="E787" s="120" t="s">
        <v>2626</v>
      </c>
      <c r="F787" s="8">
        <v>44909</v>
      </c>
      <c r="G787" s="8">
        <v>44910</v>
      </c>
      <c r="H787" s="18" t="s">
        <v>2627</v>
      </c>
      <c r="I787" s="18" t="s">
        <v>2628</v>
      </c>
      <c r="J787" s="2" t="s">
        <v>2418</v>
      </c>
    </row>
    <row r="788" spans="2:10" ht="57.6">
      <c r="D788" s="18" t="s">
        <v>1507</v>
      </c>
      <c r="E788" s="120" t="s">
        <v>608</v>
      </c>
      <c r="F788" s="8">
        <v>44909</v>
      </c>
      <c r="G788" s="8">
        <v>44910</v>
      </c>
      <c r="H788" s="18" t="s">
        <v>902</v>
      </c>
      <c r="I788" s="18" t="s">
        <v>2631</v>
      </c>
      <c r="J788" s="2" t="s">
        <v>2418</v>
      </c>
    </row>
    <row r="789" spans="2:10" ht="28.8">
      <c r="D789" s="2" t="s">
        <v>2632</v>
      </c>
      <c r="E789" s="120" t="s">
        <v>2633</v>
      </c>
      <c r="F789" s="8">
        <v>44910</v>
      </c>
      <c r="G789" s="8">
        <v>44910</v>
      </c>
      <c r="H789" s="2" t="s">
        <v>2310</v>
      </c>
      <c r="I789" s="18" t="s">
        <v>1451</v>
      </c>
      <c r="J789" s="8" t="s">
        <v>2418</v>
      </c>
    </row>
    <row r="790" spans="2:10" ht="57.6">
      <c r="D790" s="18" t="s">
        <v>764</v>
      </c>
      <c r="E790" s="120" t="s">
        <v>608</v>
      </c>
      <c r="F790" s="8">
        <v>44910</v>
      </c>
      <c r="G790" s="8">
        <v>44911</v>
      </c>
      <c r="H790" s="25" t="s">
        <v>609</v>
      </c>
      <c r="I790" s="18" t="s">
        <v>2634</v>
      </c>
      <c r="J790" s="8" t="s">
        <v>2418</v>
      </c>
    </row>
    <row r="791" spans="2:10" ht="28.8">
      <c r="D791" s="2" t="s">
        <v>2638</v>
      </c>
      <c r="E791" s="120" t="s">
        <v>2635</v>
      </c>
      <c r="F791" s="8">
        <v>44911</v>
      </c>
      <c r="G791" s="8">
        <v>44911</v>
      </c>
      <c r="H791" s="25" t="s">
        <v>2636</v>
      </c>
      <c r="I791" s="18" t="s">
        <v>2637</v>
      </c>
      <c r="J791" s="2" t="s">
        <v>2418</v>
      </c>
    </row>
    <row r="792" spans="2:10" ht="57.6">
      <c r="D792" s="18" t="s">
        <v>2639</v>
      </c>
      <c r="E792" s="120" t="s">
        <v>2641</v>
      </c>
      <c r="F792" s="8">
        <v>44911</v>
      </c>
      <c r="G792" s="8">
        <v>44911</v>
      </c>
      <c r="H792" s="25" t="s">
        <v>2640</v>
      </c>
      <c r="I792" s="18" t="s">
        <v>2642</v>
      </c>
      <c r="J792" s="2" t="s">
        <v>2418</v>
      </c>
    </row>
    <row r="793" spans="2:10" ht="43.2">
      <c r="D793" s="2" t="s">
        <v>2646</v>
      </c>
      <c r="E793" s="120" t="s">
        <v>2644</v>
      </c>
      <c r="F793" s="8">
        <v>44911</v>
      </c>
      <c r="G793" s="8">
        <v>44911</v>
      </c>
      <c r="H793" s="2" t="s">
        <v>2643</v>
      </c>
      <c r="I793" s="18" t="s">
        <v>2645</v>
      </c>
      <c r="J793" s="2" t="s">
        <v>2418</v>
      </c>
    </row>
    <row r="794" spans="2:10" ht="28.8">
      <c r="D794" s="25" t="s">
        <v>621</v>
      </c>
      <c r="E794" s="120" t="s">
        <v>2647</v>
      </c>
      <c r="F794" s="8">
        <v>44911</v>
      </c>
      <c r="G794" s="8">
        <v>44911</v>
      </c>
      <c r="H794" s="25" t="s">
        <v>621</v>
      </c>
      <c r="I794" s="28" t="s">
        <v>2650</v>
      </c>
      <c r="J794" s="2" t="s">
        <v>2418</v>
      </c>
    </row>
    <row r="795" spans="2:10" ht="43.2">
      <c r="D795" s="18" t="s">
        <v>2117</v>
      </c>
      <c r="E795" s="120" t="s">
        <v>2648</v>
      </c>
      <c r="F795" s="8">
        <v>44911</v>
      </c>
      <c r="G795" s="8">
        <v>44914</v>
      </c>
      <c r="H795" s="25" t="s">
        <v>2116</v>
      </c>
      <c r="I795" s="18" t="s">
        <v>2649</v>
      </c>
      <c r="J795" s="2" t="s">
        <v>2418</v>
      </c>
    </row>
    <row r="796" spans="2:10" ht="43.2">
      <c r="D796" s="18" t="s">
        <v>2615</v>
      </c>
      <c r="E796" s="120" t="s">
        <v>2651</v>
      </c>
      <c r="F796" s="8">
        <v>44911</v>
      </c>
      <c r="G796" s="8">
        <v>44914</v>
      </c>
      <c r="H796" s="2" t="s">
        <v>2617</v>
      </c>
      <c r="I796" s="18" t="s">
        <v>2653</v>
      </c>
      <c r="J796" s="2" t="s">
        <v>2418</v>
      </c>
    </row>
    <row r="797" spans="2:10" ht="43.2">
      <c r="D797" s="18" t="s">
        <v>2615</v>
      </c>
      <c r="E797" s="120" t="s">
        <v>2652</v>
      </c>
      <c r="F797" s="8">
        <v>44911</v>
      </c>
      <c r="G797" s="8">
        <v>44914</v>
      </c>
      <c r="H797" s="2" t="s">
        <v>2617</v>
      </c>
      <c r="I797" s="18" t="s">
        <v>2654</v>
      </c>
      <c r="J797" s="2" t="s">
        <v>2418</v>
      </c>
    </row>
    <row r="798" spans="2:10" ht="72">
      <c r="D798" s="18" t="s">
        <v>764</v>
      </c>
      <c r="E798" s="120" t="s">
        <v>608</v>
      </c>
      <c r="F798" s="8">
        <v>44911</v>
      </c>
      <c r="G798" s="8">
        <v>44914</v>
      </c>
      <c r="H798" s="18" t="s">
        <v>902</v>
      </c>
      <c r="I798" s="18" t="s">
        <v>2655</v>
      </c>
      <c r="J798" s="2" t="s">
        <v>2418</v>
      </c>
    </row>
    <row r="799" spans="2:10" ht="43.2">
      <c r="D799" s="18" t="s">
        <v>2658</v>
      </c>
      <c r="E799" s="125" t="s">
        <v>2656</v>
      </c>
      <c r="F799" s="8">
        <v>44911</v>
      </c>
      <c r="G799" s="8">
        <v>44914</v>
      </c>
      <c r="H799" s="25" t="s">
        <v>2480</v>
      </c>
      <c r="I799" s="18" t="s">
        <v>2657</v>
      </c>
      <c r="J799" s="2" t="s">
        <v>2418</v>
      </c>
    </row>
    <row r="800" spans="2:10" ht="31.2">
      <c r="C800" s="18" t="s">
        <v>2659</v>
      </c>
      <c r="D800" s="18" t="s">
        <v>2661</v>
      </c>
      <c r="E800" s="124" t="s">
        <v>2660</v>
      </c>
      <c r="F800" s="8">
        <v>44911</v>
      </c>
      <c r="G800" s="8">
        <v>44911</v>
      </c>
      <c r="H800" s="25" t="s">
        <v>2662</v>
      </c>
      <c r="I800" s="28" t="s">
        <v>2663</v>
      </c>
      <c r="J800" s="2" t="s">
        <v>2418</v>
      </c>
    </row>
    <row r="801" spans="3:10" ht="43.2">
      <c r="D801" s="18" t="s">
        <v>2319</v>
      </c>
      <c r="E801" s="120" t="s">
        <v>2664</v>
      </c>
      <c r="F801" s="8">
        <v>44911</v>
      </c>
      <c r="G801" s="8">
        <v>44911</v>
      </c>
      <c r="H801" s="2" t="s">
        <v>2665</v>
      </c>
      <c r="I801" s="18" t="s">
        <v>2497</v>
      </c>
      <c r="J801" s="2" t="s">
        <v>2418</v>
      </c>
    </row>
    <row r="802" spans="3:10" ht="28.8">
      <c r="D802" s="2" t="s">
        <v>2666</v>
      </c>
      <c r="E802" s="120" t="s">
        <v>2667</v>
      </c>
      <c r="F802" s="8">
        <v>44911</v>
      </c>
      <c r="G802" s="8">
        <v>44914</v>
      </c>
      <c r="H802" s="25" t="s">
        <v>2668</v>
      </c>
      <c r="I802" s="18" t="s">
        <v>2669</v>
      </c>
      <c r="J802" s="2" t="s">
        <v>2418</v>
      </c>
    </row>
    <row r="803" spans="3:10" ht="43.2">
      <c r="E803" s="120" t="s">
        <v>2670</v>
      </c>
      <c r="F803" s="8">
        <v>44914</v>
      </c>
      <c r="G803" s="8">
        <v>44914</v>
      </c>
      <c r="H803" s="28" t="s">
        <v>2671</v>
      </c>
      <c r="I803" s="18" t="s">
        <v>2672</v>
      </c>
      <c r="J803" s="2" t="s">
        <v>2418</v>
      </c>
    </row>
    <row r="804" spans="3:10" ht="43.2">
      <c r="D804" s="18" t="s">
        <v>2674</v>
      </c>
      <c r="E804" s="120" t="s">
        <v>2673</v>
      </c>
      <c r="F804" s="8">
        <v>44914</v>
      </c>
      <c r="G804" s="8">
        <v>44914</v>
      </c>
      <c r="H804" s="2" t="s">
        <v>2676</v>
      </c>
      <c r="I804" s="18" t="s">
        <v>2675</v>
      </c>
      <c r="J804" s="2" t="s">
        <v>2418</v>
      </c>
    </row>
    <row r="805" spans="3:10" ht="28.8">
      <c r="D805" s="18" t="s">
        <v>2677</v>
      </c>
      <c r="E805" s="120" t="s">
        <v>2678</v>
      </c>
      <c r="F805" s="8">
        <v>44914</v>
      </c>
      <c r="G805" s="8">
        <v>44914</v>
      </c>
      <c r="H805" s="25" t="s">
        <v>2602</v>
      </c>
      <c r="I805" s="18" t="s">
        <v>2679</v>
      </c>
      <c r="J805" s="2" t="s">
        <v>2418</v>
      </c>
    </row>
    <row r="806" spans="3:10" ht="57.6">
      <c r="D806" s="18" t="s">
        <v>660</v>
      </c>
      <c r="E806" s="120" t="s">
        <v>2482</v>
      </c>
      <c r="F806" s="8">
        <v>44914</v>
      </c>
      <c r="G806" s="8">
        <v>44914</v>
      </c>
      <c r="H806" s="28" t="s">
        <v>2680</v>
      </c>
      <c r="I806" s="18" t="s">
        <v>2681</v>
      </c>
      <c r="J806" s="2" t="s">
        <v>2418</v>
      </c>
    </row>
    <row r="807" spans="3:10" ht="57.6">
      <c r="D807" s="18" t="s">
        <v>2682</v>
      </c>
      <c r="E807" s="120" t="s">
        <v>2685</v>
      </c>
      <c r="F807" s="8">
        <v>44914</v>
      </c>
      <c r="G807" s="8">
        <v>44914</v>
      </c>
      <c r="H807" s="25" t="s">
        <v>2683</v>
      </c>
      <c r="I807" s="18" t="s">
        <v>2684</v>
      </c>
      <c r="J807" s="2" t="s">
        <v>2418</v>
      </c>
    </row>
    <row r="808" spans="3:10" ht="72">
      <c r="D808" s="18" t="s">
        <v>2687</v>
      </c>
      <c r="E808" s="120" t="s">
        <v>2686</v>
      </c>
      <c r="F808" s="8">
        <v>44915</v>
      </c>
      <c r="G808" s="8">
        <v>44916</v>
      </c>
      <c r="H808" s="2" t="s">
        <v>2688</v>
      </c>
      <c r="I808" s="18" t="s">
        <v>2689</v>
      </c>
      <c r="J808" s="2" t="s">
        <v>2418</v>
      </c>
    </row>
    <row r="809" spans="3:10" ht="57.6">
      <c r="C809" s="18" t="s">
        <v>2693</v>
      </c>
      <c r="D809" s="18" t="s">
        <v>2694</v>
      </c>
      <c r="E809" s="120" t="s">
        <v>2690</v>
      </c>
      <c r="F809" s="8">
        <v>44916</v>
      </c>
      <c r="G809" s="8">
        <v>44916</v>
      </c>
      <c r="H809" s="25" t="s">
        <v>2691</v>
      </c>
      <c r="I809" s="18" t="s">
        <v>2692</v>
      </c>
      <c r="J809" s="2" t="s">
        <v>2418</v>
      </c>
    </row>
    <row r="810" spans="3:10" ht="43.2">
      <c r="D810" s="18" t="s">
        <v>2696</v>
      </c>
      <c r="E810" s="120" t="s">
        <v>2695</v>
      </c>
      <c r="F810" s="8">
        <v>44916</v>
      </c>
      <c r="G810" s="8">
        <v>44916</v>
      </c>
      <c r="H810" s="25" t="s">
        <v>2697</v>
      </c>
      <c r="I810" s="18" t="s">
        <v>2698</v>
      </c>
      <c r="J810" s="2" t="s">
        <v>2418</v>
      </c>
    </row>
    <row r="811" spans="3:10" ht="43.2">
      <c r="D811" s="18" t="s">
        <v>2700</v>
      </c>
      <c r="E811" s="120" t="s">
        <v>2699</v>
      </c>
      <c r="F811" s="8">
        <v>44916</v>
      </c>
      <c r="G811" s="8">
        <v>44917</v>
      </c>
      <c r="H811" s="25" t="s">
        <v>2701</v>
      </c>
      <c r="I811" s="18" t="s">
        <v>2702</v>
      </c>
      <c r="J811" s="2" t="s">
        <v>2418</v>
      </c>
    </row>
    <row r="812" spans="3:10" ht="57.6">
      <c r="D812" s="18" t="s">
        <v>764</v>
      </c>
      <c r="E812" s="120" t="s">
        <v>608</v>
      </c>
      <c r="F812" s="8">
        <v>44916</v>
      </c>
      <c r="G812" s="8">
        <v>44917</v>
      </c>
      <c r="H812" s="18" t="s">
        <v>692</v>
      </c>
      <c r="I812" s="18" t="s">
        <v>2703</v>
      </c>
      <c r="J812" s="2" t="s">
        <v>2418</v>
      </c>
    </row>
    <row r="813" spans="3:10" ht="57.6">
      <c r="D813" s="18" t="s">
        <v>2705</v>
      </c>
      <c r="E813" s="124" t="s">
        <v>2704</v>
      </c>
      <c r="F813" s="8">
        <v>44916</v>
      </c>
      <c r="G813" s="8">
        <v>44917</v>
      </c>
      <c r="H813" s="22" t="s">
        <v>441</v>
      </c>
      <c r="I813" s="18" t="s">
        <v>2706</v>
      </c>
      <c r="J813" s="2" t="s">
        <v>2418</v>
      </c>
    </row>
    <row r="814" spans="3:10" ht="28.8">
      <c r="D814" s="18" t="s">
        <v>2708</v>
      </c>
      <c r="E814" s="120" t="s">
        <v>2707</v>
      </c>
      <c r="F814" s="8">
        <v>44916</v>
      </c>
      <c r="G814" s="8" t="s">
        <v>2721</v>
      </c>
      <c r="H814" s="25" t="s">
        <v>2710</v>
      </c>
      <c r="I814" s="25" t="s">
        <v>20</v>
      </c>
      <c r="J814" s="2" t="s">
        <v>2417</v>
      </c>
    </row>
    <row r="815" spans="3:10" ht="43.2">
      <c r="D815" s="18" t="s">
        <v>2711</v>
      </c>
      <c r="E815" s="124" t="s">
        <v>2712</v>
      </c>
      <c r="F815" s="8" t="s">
        <v>2709</v>
      </c>
      <c r="G815" s="8" t="s">
        <v>2721</v>
      </c>
      <c r="H815" s="18" t="s">
        <v>2713</v>
      </c>
      <c r="I815" s="18" t="s">
        <v>2714</v>
      </c>
      <c r="J815" s="2" t="s">
        <v>2417</v>
      </c>
    </row>
    <row r="816" spans="3:10" ht="46.8">
      <c r="D816" s="18" t="s">
        <v>2717</v>
      </c>
      <c r="E816" s="124" t="s">
        <v>2715</v>
      </c>
      <c r="F816" s="8" t="s">
        <v>2709</v>
      </c>
      <c r="G816" s="8" t="s">
        <v>2721</v>
      </c>
      <c r="H816" s="25" t="s">
        <v>2718</v>
      </c>
      <c r="I816" s="18" t="s">
        <v>2716</v>
      </c>
      <c r="J816" s="2" t="s">
        <v>2417</v>
      </c>
    </row>
    <row r="817" spans="2:10" ht="28.8">
      <c r="C817" s="2" t="s">
        <v>2722</v>
      </c>
      <c r="D817" s="18" t="s">
        <v>2723</v>
      </c>
      <c r="E817" s="120" t="s">
        <v>2719</v>
      </c>
      <c r="F817" s="8" t="s">
        <v>2721</v>
      </c>
      <c r="G817" s="8" t="s">
        <v>2721</v>
      </c>
      <c r="H817" s="2" t="s">
        <v>2720</v>
      </c>
      <c r="I817" s="28" t="s">
        <v>2010</v>
      </c>
      <c r="J817" s="2" t="s">
        <v>2417</v>
      </c>
    </row>
    <row r="818" spans="2:10" ht="57.6">
      <c r="D818" s="2" t="s">
        <v>2724</v>
      </c>
      <c r="E818" s="120" t="s">
        <v>2727</v>
      </c>
      <c r="F818" s="8" t="s">
        <v>2721</v>
      </c>
      <c r="G818" s="8" t="s">
        <v>2721</v>
      </c>
      <c r="H818" s="25" t="s">
        <v>2725</v>
      </c>
      <c r="I818" s="18" t="s">
        <v>2726</v>
      </c>
      <c r="J818" s="2" t="s">
        <v>2417</v>
      </c>
    </row>
    <row r="819" spans="2:10" ht="43.2">
      <c r="D819" s="18" t="s">
        <v>764</v>
      </c>
      <c r="E819" s="120" t="s">
        <v>1792</v>
      </c>
      <c r="F819" s="8">
        <v>44918</v>
      </c>
      <c r="G819" s="8">
        <v>44921</v>
      </c>
      <c r="H819" s="18" t="s">
        <v>692</v>
      </c>
      <c r="I819" s="18" t="s">
        <v>2728</v>
      </c>
      <c r="J819" s="2" t="s">
        <v>2417</v>
      </c>
    </row>
    <row r="820" spans="2:10" ht="43.2">
      <c r="D820" s="18" t="s">
        <v>764</v>
      </c>
      <c r="E820" s="120" t="s">
        <v>1792</v>
      </c>
      <c r="F820" s="8">
        <v>44914</v>
      </c>
      <c r="G820" s="8">
        <v>44918</v>
      </c>
      <c r="H820" s="18" t="s">
        <v>692</v>
      </c>
      <c r="I820" s="28" t="s">
        <v>2077</v>
      </c>
      <c r="J820" s="2" t="s">
        <v>2417</v>
      </c>
    </row>
    <row r="821" spans="2:10" ht="43.2">
      <c r="D821" s="18" t="s">
        <v>2729</v>
      </c>
      <c r="E821" s="120" t="s">
        <v>2746</v>
      </c>
      <c r="F821" s="8">
        <v>44918</v>
      </c>
      <c r="G821" s="8">
        <v>44921</v>
      </c>
      <c r="H821" s="25" t="s">
        <v>776</v>
      </c>
      <c r="I821" s="18" t="s">
        <v>2732</v>
      </c>
      <c r="J821" s="2" t="s">
        <v>2417</v>
      </c>
    </row>
    <row r="822" spans="2:10" ht="43.2">
      <c r="D822" s="18" t="s">
        <v>2729</v>
      </c>
      <c r="E822" s="120" t="s">
        <v>2730</v>
      </c>
      <c r="F822" s="8">
        <v>44918</v>
      </c>
      <c r="G822" s="8">
        <v>44921</v>
      </c>
      <c r="H822" s="25" t="s">
        <v>776</v>
      </c>
      <c r="I822" s="18" t="s">
        <v>2731</v>
      </c>
      <c r="J822" s="2" t="s">
        <v>2417</v>
      </c>
    </row>
    <row r="823" spans="2:10" ht="43.2">
      <c r="D823" s="2" t="s">
        <v>2735</v>
      </c>
      <c r="E823" s="120" t="s">
        <v>2733</v>
      </c>
      <c r="F823" s="8">
        <v>44918</v>
      </c>
      <c r="G823" s="8">
        <v>44918</v>
      </c>
      <c r="H823" s="25" t="s">
        <v>722</v>
      </c>
      <c r="I823" s="18" t="s">
        <v>2734</v>
      </c>
      <c r="J823" s="2" t="s">
        <v>2418</v>
      </c>
    </row>
    <row r="824" spans="2:10" ht="28.8">
      <c r="D824" s="2" t="s">
        <v>2738</v>
      </c>
      <c r="E824" s="120" t="s">
        <v>2736</v>
      </c>
      <c r="F824" s="8">
        <v>44918</v>
      </c>
      <c r="G824" s="8">
        <v>44918</v>
      </c>
      <c r="H824" s="2" t="s">
        <v>2737</v>
      </c>
      <c r="I824" s="28" t="s">
        <v>2201</v>
      </c>
      <c r="J824" s="2" t="s">
        <v>2418</v>
      </c>
    </row>
    <row r="825" spans="2:10" ht="43.2">
      <c r="D825" s="18" t="s">
        <v>1793</v>
      </c>
      <c r="E825" s="120" t="s">
        <v>608</v>
      </c>
      <c r="F825" s="8">
        <v>44917</v>
      </c>
      <c r="G825" s="8">
        <v>44921</v>
      </c>
      <c r="H825" s="28" t="s">
        <v>650</v>
      </c>
      <c r="I825" s="18" t="s">
        <v>2739</v>
      </c>
      <c r="J825" s="2" t="s">
        <v>2418</v>
      </c>
    </row>
    <row r="826" spans="2:10" ht="43.2">
      <c r="D826" s="2" t="s">
        <v>2741</v>
      </c>
      <c r="E826" s="125" t="s">
        <v>754</v>
      </c>
      <c r="F826" s="8">
        <v>44921</v>
      </c>
      <c r="G826" s="8">
        <v>44921</v>
      </c>
      <c r="H826" s="18" t="s">
        <v>2740</v>
      </c>
      <c r="I826" s="18" t="s">
        <v>2739</v>
      </c>
      <c r="J826" s="2" t="s">
        <v>2418</v>
      </c>
    </row>
    <row r="827" spans="2:10" ht="43.2">
      <c r="D827" s="2" t="s">
        <v>2747</v>
      </c>
      <c r="E827" s="2" t="s">
        <v>1420</v>
      </c>
      <c r="F827" s="8">
        <v>44918</v>
      </c>
      <c r="G827" s="8">
        <v>44918</v>
      </c>
      <c r="H827" s="25" t="s">
        <v>776</v>
      </c>
      <c r="I827" s="18" t="s">
        <v>2748</v>
      </c>
      <c r="J827" s="2" t="s">
        <v>2418</v>
      </c>
    </row>
    <row r="828" spans="2:10" ht="57.6">
      <c r="C828" s="2" t="s">
        <v>2750</v>
      </c>
      <c r="D828" s="18" t="s">
        <v>2476</v>
      </c>
      <c r="E828" s="2" t="s">
        <v>2749</v>
      </c>
      <c r="F828" s="8">
        <v>44917</v>
      </c>
      <c r="G828" s="8">
        <v>44921</v>
      </c>
      <c r="H828" s="25" t="s">
        <v>385</v>
      </c>
      <c r="I828" s="18" t="s">
        <v>2751</v>
      </c>
      <c r="J828" s="2" t="s">
        <v>2418</v>
      </c>
    </row>
    <row r="829" spans="2:10" ht="28.8">
      <c r="D829" s="2" t="s">
        <v>2753</v>
      </c>
      <c r="E829" s="2" t="s">
        <v>2754</v>
      </c>
      <c r="F829" s="8">
        <v>44921</v>
      </c>
      <c r="G829" s="8">
        <v>44921</v>
      </c>
      <c r="H829" s="2" t="s">
        <v>2310</v>
      </c>
      <c r="I829" s="18" t="s">
        <v>2752</v>
      </c>
      <c r="J829" s="2" t="s">
        <v>2418</v>
      </c>
    </row>
    <row r="830" spans="2:10" ht="72">
      <c r="C830" s="2" t="s">
        <v>2757</v>
      </c>
      <c r="D830" s="2" t="s">
        <v>2758</v>
      </c>
      <c r="E830" s="2" t="s">
        <v>2755</v>
      </c>
      <c r="F830" s="8">
        <v>44921</v>
      </c>
      <c r="G830" s="8">
        <v>44921</v>
      </c>
      <c r="H830" s="2" t="s">
        <v>2310</v>
      </c>
      <c r="I830" s="18" t="s">
        <v>2756</v>
      </c>
      <c r="J830" s="2" t="s">
        <v>2418</v>
      </c>
    </row>
    <row r="831" spans="2:10" ht="57.6">
      <c r="B831" s="2">
        <v>1049610212</v>
      </c>
      <c r="C831" s="2" t="s">
        <v>2760</v>
      </c>
      <c r="D831" s="18" t="s">
        <v>2759</v>
      </c>
      <c r="E831" s="2" t="s">
        <v>2761</v>
      </c>
      <c r="F831" s="8">
        <v>44921</v>
      </c>
      <c r="G831" s="8">
        <v>44921</v>
      </c>
      <c r="H831" s="25" t="s">
        <v>696</v>
      </c>
      <c r="J831" s="2" t="s">
        <v>1231</v>
      </c>
    </row>
    <row r="832" spans="2:10" ht="28.8">
      <c r="D832" s="18" t="s">
        <v>660</v>
      </c>
      <c r="E832" s="2" t="s">
        <v>779</v>
      </c>
      <c r="F832" s="8">
        <v>44921</v>
      </c>
      <c r="G832" s="8">
        <v>44922</v>
      </c>
      <c r="H832" s="25" t="s">
        <v>1359</v>
      </c>
      <c r="I832" s="18" t="s">
        <v>2762</v>
      </c>
      <c r="J832" s="2" t="s">
        <v>2418</v>
      </c>
    </row>
    <row r="833" spans="4:10" ht="57.6">
      <c r="D833" s="18" t="s">
        <v>1285</v>
      </c>
      <c r="E833" s="2" t="s">
        <v>608</v>
      </c>
      <c r="F833" s="8">
        <v>44921</v>
      </c>
      <c r="G833" s="8">
        <v>44922</v>
      </c>
      <c r="H833" s="18" t="s">
        <v>902</v>
      </c>
      <c r="I833" s="18" t="s">
        <v>2763</v>
      </c>
      <c r="J833" s="2" t="s">
        <v>2418</v>
      </c>
    </row>
    <row r="834" spans="4:10" ht="43.2">
      <c r="D834" s="18" t="s">
        <v>2766</v>
      </c>
      <c r="E834" s="2" t="s">
        <v>2764</v>
      </c>
      <c r="F834" s="8">
        <v>44922</v>
      </c>
      <c r="G834" s="8">
        <v>44922</v>
      </c>
      <c r="H834" s="2" t="s">
        <v>2765</v>
      </c>
      <c r="I834" s="18" t="s">
        <v>1946</v>
      </c>
      <c r="J834" s="2" t="s">
        <v>2418</v>
      </c>
    </row>
    <row r="835" spans="4:10" ht="43.2">
      <c r="D835" s="18" t="s">
        <v>2770</v>
      </c>
      <c r="E835" s="2" t="s">
        <v>2767</v>
      </c>
      <c r="F835" s="8">
        <v>44922</v>
      </c>
      <c r="G835" s="8">
        <v>44922</v>
      </c>
      <c r="H835" s="2" t="s">
        <v>2768</v>
      </c>
      <c r="I835" s="18" t="s">
        <v>2769</v>
      </c>
      <c r="J835" s="2" t="s">
        <v>2418</v>
      </c>
    </row>
    <row r="836" spans="4:10" ht="43.2">
      <c r="D836" s="18" t="s">
        <v>2772</v>
      </c>
      <c r="E836" s="2" t="s">
        <v>2771</v>
      </c>
      <c r="F836" s="8">
        <v>44922</v>
      </c>
      <c r="G836" s="8">
        <v>44922</v>
      </c>
      <c r="H836" s="25" t="s">
        <v>621</v>
      </c>
      <c r="I836" s="25" t="s">
        <v>85</v>
      </c>
      <c r="J836" s="2" t="s">
        <v>2418</v>
      </c>
    </row>
    <row r="837" spans="4:10" ht="28.8">
      <c r="D837" s="18" t="s">
        <v>2775</v>
      </c>
      <c r="E837" s="2" t="s">
        <v>2773</v>
      </c>
      <c r="F837" s="8">
        <v>44916</v>
      </c>
      <c r="G837" s="8">
        <v>44922</v>
      </c>
      <c r="H837" s="25" t="s">
        <v>441</v>
      </c>
      <c r="I837" s="28" t="s">
        <v>2774</v>
      </c>
      <c r="J837" s="2" t="s">
        <v>2418</v>
      </c>
    </row>
    <row r="838" spans="4:10" ht="57.6">
      <c r="D838" s="18" t="s">
        <v>2779</v>
      </c>
      <c r="E838" s="2" t="s">
        <v>2776</v>
      </c>
      <c r="F838" s="8">
        <v>44922</v>
      </c>
      <c r="G838" s="8">
        <v>44922</v>
      </c>
      <c r="H838" s="25" t="s">
        <v>2778</v>
      </c>
      <c r="I838" s="18" t="s">
        <v>2777</v>
      </c>
      <c r="J838" s="2" t="s">
        <v>2418</v>
      </c>
    </row>
    <row r="839" spans="4:10" ht="43.2">
      <c r="D839" s="18" t="s">
        <v>2781</v>
      </c>
      <c r="E839" s="2" t="s">
        <v>2780</v>
      </c>
      <c r="F839" s="8">
        <v>44922</v>
      </c>
      <c r="G839" s="8">
        <v>44923</v>
      </c>
      <c r="H839" s="2" t="s">
        <v>2782</v>
      </c>
      <c r="I839" s="18" t="s">
        <v>2783</v>
      </c>
      <c r="J839" s="2" t="s">
        <v>2418</v>
      </c>
    </row>
    <row r="840" spans="4:10" ht="72">
      <c r="D840" s="18" t="s">
        <v>2785</v>
      </c>
      <c r="E840" s="2" t="s">
        <v>2784</v>
      </c>
      <c r="F840" s="8">
        <v>44923</v>
      </c>
      <c r="G840" s="8">
        <v>44924</v>
      </c>
      <c r="H840" s="25" t="s">
        <v>909</v>
      </c>
      <c r="I840" s="18" t="s">
        <v>2786</v>
      </c>
      <c r="J840" s="2" t="s">
        <v>2418</v>
      </c>
    </row>
    <row r="841" spans="4:10" ht="57.6">
      <c r="D841" s="2" t="s">
        <v>2790</v>
      </c>
      <c r="E841" s="2" t="s">
        <v>2787</v>
      </c>
      <c r="F841" s="8">
        <v>44924</v>
      </c>
      <c r="G841" s="8">
        <v>44924</v>
      </c>
      <c r="H841" s="25" t="s">
        <v>2788</v>
      </c>
      <c r="I841" s="18" t="s">
        <v>2789</v>
      </c>
      <c r="J841" s="2" t="s">
        <v>2418</v>
      </c>
    </row>
    <row r="842" spans="4:10">
      <c r="D842" s="2" t="s">
        <v>2791</v>
      </c>
      <c r="E842" s="2" t="s">
        <v>2792</v>
      </c>
      <c r="F842" s="8">
        <v>44924</v>
      </c>
      <c r="G842" s="8">
        <v>44925</v>
      </c>
      <c r="I842" s="25" t="s">
        <v>399</v>
      </c>
      <c r="J842" s="2" t="s">
        <v>2793</v>
      </c>
    </row>
    <row r="843" spans="4:10" ht="43.2">
      <c r="D843" s="18" t="s">
        <v>2796</v>
      </c>
      <c r="E843" s="2" t="s">
        <v>2794</v>
      </c>
      <c r="F843" s="8">
        <v>44924</v>
      </c>
      <c r="G843" s="8">
        <v>44925</v>
      </c>
      <c r="H843" s="25" t="s">
        <v>1463</v>
      </c>
      <c r="I843" s="18" t="s">
        <v>2795</v>
      </c>
      <c r="J843" s="2" t="s">
        <v>2418</v>
      </c>
    </row>
    <row r="844" spans="4:10" ht="43.2">
      <c r="D844" s="18" t="s">
        <v>2796</v>
      </c>
      <c r="E844" s="2" t="s">
        <v>2797</v>
      </c>
      <c r="F844" s="8">
        <v>44924</v>
      </c>
      <c r="G844" s="8">
        <v>44925</v>
      </c>
      <c r="H844" s="25" t="s">
        <v>1463</v>
      </c>
      <c r="I844" s="18" t="s">
        <v>2798</v>
      </c>
      <c r="J844" s="2" t="s">
        <v>2418</v>
      </c>
    </row>
    <row r="845" spans="4:10" ht="28.8">
      <c r="D845" s="18" t="s">
        <v>2800</v>
      </c>
      <c r="E845" s="2" t="s">
        <v>2799</v>
      </c>
      <c r="F845" s="8">
        <v>44924</v>
      </c>
      <c r="G845" s="8">
        <v>44925</v>
      </c>
      <c r="H845" s="2" t="s">
        <v>2802</v>
      </c>
      <c r="I845" s="18" t="s">
        <v>2801</v>
      </c>
      <c r="J845" s="2" t="s">
        <v>2418</v>
      </c>
    </row>
    <row r="846" spans="4:10" ht="43.2">
      <c r="D846" s="2" t="s">
        <v>710</v>
      </c>
      <c r="E846" s="2" t="s">
        <v>2804</v>
      </c>
      <c r="F846" s="8">
        <v>44924</v>
      </c>
      <c r="G846" s="8">
        <v>44925</v>
      </c>
      <c r="H846" s="25" t="s">
        <v>2805</v>
      </c>
      <c r="I846" s="18" t="s">
        <v>2803</v>
      </c>
      <c r="J846" s="2" t="s">
        <v>2418</v>
      </c>
    </row>
    <row r="847" spans="4:10" ht="43.2">
      <c r="D847" s="18" t="s">
        <v>2808</v>
      </c>
      <c r="E847" s="2" t="s">
        <v>2806</v>
      </c>
      <c r="F847" s="8">
        <v>44924</v>
      </c>
      <c r="G847" s="8">
        <v>44925</v>
      </c>
      <c r="H847" s="28" t="s">
        <v>2807</v>
      </c>
      <c r="I847" s="28" t="s">
        <v>2809</v>
      </c>
      <c r="J847" s="2" t="s">
        <v>2418</v>
      </c>
    </row>
    <row r="848" spans="4:10" ht="43.2">
      <c r="D848" s="18" t="s">
        <v>2812</v>
      </c>
      <c r="E848" s="2" t="s">
        <v>2810</v>
      </c>
      <c r="F848" s="8">
        <v>44923</v>
      </c>
      <c r="G848" s="8">
        <v>44925</v>
      </c>
      <c r="H848" s="2" t="s">
        <v>2811</v>
      </c>
      <c r="I848" s="18" t="s">
        <v>2814</v>
      </c>
      <c r="J848" s="2" t="s">
        <v>2418</v>
      </c>
    </row>
    <row r="849" spans="2:10" ht="72">
      <c r="D849" s="18" t="s">
        <v>1285</v>
      </c>
      <c r="E849" s="18" t="s">
        <v>2813</v>
      </c>
      <c r="F849" s="8">
        <v>44923</v>
      </c>
      <c r="G849" s="8">
        <v>44925</v>
      </c>
      <c r="H849" s="18" t="s">
        <v>692</v>
      </c>
      <c r="I849" s="18" t="s">
        <v>2815</v>
      </c>
      <c r="J849" s="2" t="s">
        <v>2418</v>
      </c>
    </row>
    <row r="850" spans="2:10" ht="43.2">
      <c r="B850" s="2">
        <v>1056029497</v>
      </c>
      <c r="C850" s="18" t="s">
        <v>2820</v>
      </c>
      <c r="D850" s="18" t="s">
        <v>2819</v>
      </c>
      <c r="E850" s="2" t="s">
        <v>2816</v>
      </c>
      <c r="F850" s="8">
        <v>44923</v>
      </c>
      <c r="G850" s="8">
        <v>44925</v>
      </c>
      <c r="H850" s="25" t="s">
        <v>2818</v>
      </c>
      <c r="I850" s="18" t="s">
        <v>2817</v>
      </c>
      <c r="J850" s="2" t="s">
        <v>2418</v>
      </c>
    </row>
    <row r="851" spans="2:10" ht="43.2">
      <c r="D851" s="18" t="s">
        <v>2796</v>
      </c>
      <c r="E851" s="2" t="s">
        <v>2821</v>
      </c>
      <c r="F851" s="8">
        <v>44923</v>
      </c>
      <c r="G851" s="8">
        <v>44925</v>
      </c>
      <c r="H851" s="25" t="s">
        <v>1463</v>
      </c>
      <c r="I851" s="18" t="s">
        <v>2822</v>
      </c>
      <c r="J851" s="2" t="s">
        <v>2418</v>
      </c>
    </row>
    <row r="852" spans="2:10" ht="43.2">
      <c r="D852" s="18" t="s">
        <v>764</v>
      </c>
      <c r="E852" s="2" t="s">
        <v>608</v>
      </c>
      <c r="F852" s="8">
        <v>44925</v>
      </c>
      <c r="G852" s="8">
        <v>44925</v>
      </c>
      <c r="H852" s="18" t="s">
        <v>2823</v>
      </c>
      <c r="I852" s="28" t="s">
        <v>2824</v>
      </c>
      <c r="J852" s="2" t="s">
        <v>2418</v>
      </c>
    </row>
    <row r="853" spans="2:10" ht="57.6">
      <c r="C853" s="18" t="s">
        <v>2826</v>
      </c>
      <c r="D853" s="2" t="s">
        <v>2828</v>
      </c>
      <c r="E853" s="2" t="s">
        <v>2827</v>
      </c>
      <c r="F853" s="8">
        <v>44925</v>
      </c>
      <c r="G853" s="8">
        <v>44928</v>
      </c>
      <c r="H853" s="25" t="s">
        <v>1904</v>
      </c>
      <c r="I853" s="18" t="s">
        <v>2825</v>
      </c>
      <c r="J853" s="2" t="s">
        <v>2418</v>
      </c>
    </row>
  </sheetData>
  <mergeCells count="9">
    <mergeCell ref="A199:A200"/>
    <mergeCell ref="B199:B200"/>
    <mergeCell ref="C199:C200"/>
    <mergeCell ref="H57:H58"/>
    <mergeCell ref="A57:A58"/>
    <mergeCell ref="B57:B58"/>
    <mergeCell ref="C57:C58"/>
    <mergeCell ref="F57:F58"/>
    <mergeCell ref="G57:G58"/>
  </mergeCells>
  <hyperlinks>
    <hyperlink ref="H3" r:id="rId1" display="mailto:claudiamilena_1@hotmail.com" xr:uid="{00000000-0004-0000-0000-000000000000}"/>
    <hyperlink ref="H4" r:id="rId2" display="mailto:yanitvar@hotmail.com" xr:uid="{00000000-0004-0000-0000-000001000000}"/>
    <hyperlink ref="H14" r:id="rId3" display="mailto:wr8072405@gmail.com" xr:uid="{00000000-0004-0000-0000-000002000000}"/>
    <hyperlink ref="I15" r:id="rId4" display="mailto:juridico@cribsaludmental.gov.co" xr:uid="{00000000-0004-0000-0000-000003000000}"/>
    <hyperlink ref="H16" r:id="rId5" display="mailto:luzmarina2902@hotmail.com" xr:uid="{00000000-0004-0000-0000-000004000000}"/>
    <hyperlink ref="I16" r:id="rId6" display="mailto:juridico@cribsaludmental.gov.co" xr:uid="{00000000-0004-0000-0000-000005000000}"/>
    <hyperlink ref="H20" r:id="rId7" display="mailto:informesatencionmedilaser@gmail.com" xr:uid="{00000000-0004-0000-0000-000006000000}"/>
    <hyperlink ref="H21" r:id="rId8" display="mailto:informesatencionmedilaser@gmail.com" xr:uid="{00000000-0004-0000-0000-000007000000}"/>
    <hyperlink ref="H22" r:id="rId9" display="mailto:informesatencionmedilaser@gmail.com" xr:uid="{00000000-0004-0000-0000-000008000000}"/>
    <hyperlink ref="H23" r:id="rId10" display="mailto:informesatencionmedilaser@gmail.com" xr:uid="{00000000-0004-0000-0000-000009000000}"/>
    <hyperlink ref="H25" r:id="rId11" display="mailto:%20trangel@procuraduria.gov.co" xr:uid="{00000000-0004-0000-0000-00000A000000}"/>
    <hyperlink ref="H28" r:id="rId12" display="mailto:jorgecristancho59@gmail.com" xr:uid="{00000000-0004-0000-0000-00000B000000}"/>
    <hyperlink ref="H31" r:id="rId13" display="mailto:dglopezc@compensarsalud.com" xr:uid="{00000000-0004-0000-0000-00000C000000}"/>
    <hyperlink ref="H32" r:id="rId14" display="mailto:marciana-28@hotmail.com" xr:uid="{00000000-0004-0000-0000-00000D000000}"/>
    <hyperlink ref="H39" r:id="rId15" display="mailto:ariel.cicua@icbf.gov.co" xr:uid="{00000000-0004-0000-0000-00000E000000}"/>
    <hyperlink ref="H40" r:id="rId16" display="mailto:juliocasas550@gmail.com" xr:uid="{00000000-0004-0000-0000-00000F000000}"/>
    <hyperlink ref="I46" r:id="rId17" display="mailto:jacmabogado@gmail.com" xr:uid="{00000000-0004-0000-0000-000010000000}"/>
    <hyperlink ref="I49" r:id="rId18" display="siau@cribsaludmental.gov.co" xr:uid="{00000000-0004-0000-0000-000011000000}"/>
    <hyperlink ref="H51" r:id="rId19" display="mailto:jempedraza@epssanitas.com" xr:uid="{00000000-0004-0000-0000-000012000000}"/>
    <hyperlink ref="I52" r:id="rId20" display="mailto:gerente@cribsaludmental.gov.co" xr:uid="{00000000-0004-0000-0000-000013000000}"/>
    <hyperlink ref="I53" r:id="rId21" display="mailto:calidad@cribsaludmental.gov.co" xr:uid="{00000000-0004-0000-0000-000014000000}"/>
    <hyperlink ref="H55" r:id="rId22" display="mailto:yemblanco@epssanitas.com" xr:uid="{00000000-0004-0000-0000-000015000000}"/>
    <hyperlink ref="I55" r:id="rId23" display="mailto:calidad@cribsaludmental.gov.co" xr:uid="{00000000-0004-0000-0000-000016000000}"/>
    <hyperlink ref="I58" r:id="rId24" display="mailto:jacmabogado@gmail.com" xr:uid="{00000000-0004-0000-0000-000017000000}"/>
    <hyperlink ref="I59" r:id="rId25" display="mailto:gerente@cribsaludmental.gov.co" xr:uid="{00000000-0004-0000-0000-000018000000}"/>
    <hyperlink ref="I61" r:id="rId26" display="mailto:jacmabogado@gmail.com" xr:uid="{00000000-0004-0000-0000-000019000000}"/>
    <hyperlink ref="I64" r:id="rId27" display="mailto:gerente@cribsaludmental.gov.co" xr:uid="{00000000-0004-0000-0000-00001A000000}"/>
    <hyperlink ref="I66" r:id="rId28" display="mailto:juridico@cribsaludmental.gov.co" xr:uid="{00000000-0004-0000-0000-00001B000000}"/>
    <hyperlink ref="H70" r:id="rId29" display="mailto:comisaria2@duitama-boyaca.gov.co" xr:uid="{00000000-0004-0000-0000-00001C000000}"/>
    <hyperlink ref="H77" r:id="rId30" display="mailto:j05pctotunja@cendoj.ramajudicial.gov.co" xr:uid="{00000000-0004-0000-0000-00001D000000}"/>
    <hyperlink ref="H88" r:id="rId31" display="mailto:informesatencionmedilaser@gmail.com" xr:uid="{00000000-0004-0000-0000-00001E000000}"/>
    <hyperlink ref="H89" r:id="rId32" display="mailto:informesatencionmedilaser@gmail.com" xr:uid="{00000000-0004-0000-0000-00001F000000}"/>
    <hyperlink ref="H90" r:id="rId33" display="mailto:informesatencionmedilaser@gmail.com" xr:uid="{00000000-0004-0000-0000-000020000000}"/>
    <hyperlink ref="H92" r:id="rId34" display="mailto:cinlinbale@hotmail.com" xr:uid="{00000000-0004-0000-0000-000021000000}"/>
    <hyperlink ref="H93" r:id="rId35" display="mailto:informesatencionmedilaser@gmail.com" xr:uid="{00000000-0004-0000-0000-000022000000}"/>
    <hyperlink ref="H97" r:id="rId36" display="mailto:leidy.zea3711@correo.policia.gov.co" xr:uid="{00000000-0004-0000-0000-000023000000}"/>
    <hyperlink ref="H106" r:id="rId37" display="mailto:alexandra.castro@fiscalia.gov.co" xr:uid="{00000000-0004-0000-0000-000024000000}"/>
    <hyperlink ref="H109" r:id="rId38" display="mailto:j01ftun@cendoj.ramajudicial.gov.co" xr:uid="{00000000-0004-0000-0000-000025000000}"/>
    <hyperlink ref="H110" r:id="rId39" display="mailto:roger.vanegas@correo.policia.gov.co" xr:uid="{00000000-0004-0000-0000-000026000000}"/>
    <hyperlink ref="H113" r:id="rId40" display="mailto:meli22-04@hotmail.com" xr:uid="{00000000-0004-0000-0000-000027000000}"/>
    <hyperlink ref="H119" r:id="rId41" display="mailto:luiscarlospuentesriano@gmail.com" xr:uid="{00000000-0004-0000-0000-000028000000}"/>
    <hyperlink ref="H133" r:id="rId42" display="mailto:hasa2025@hotmail.com" xr:uid="{00000000-0004-0000-0000-000029000000}"/>
    <hyperlink ref="H135" r:id="rId43" display="mailto:mariabetlopez@gmail.com" xr:uid="{00000000-0004-0000-0000-00002A000000}"/>
    <hyperlink ref="H159" r:id="rId44" display="mailto:alecarodayan@gmail.com" xr:uid="{00000000-0004-0000-0000-00002B000000}"/>
    <hyperlink ref="H169" r:id="rId45" display="mailto:gladysaliciabuitrago@gmail.com" xr:uid="{00000000-0004-0000-0000-00002C000000}"/>
    <hyperlink ref="H187" r:id="rId46" xr:uid="{00000000-0004-0000-0000-00002D000000}"/>
    <hyperlink ref="H188" r:id="rId47" display="mailto:informesatencionmedilaser@gmail.com" xr:uid="{00000000-0004-0000-0000-00002E000000}"/>
    <hyperlink ref="H189" r:id="rId48" display="mailto:informesatencionmedilaser@gmail.com" xr:uid="{00000000-0004-0000-0000-00002F000000}"/>
    <hyperlink ref="H190" r:id="rId49" display="mailto:claudia.guerrero@ruraldelsur.edu.co" xr:uid="{00000000-0004-0000-0000-000030000000}"/>
    <hyperlink ref="H199" r:id="rId50" display="mailto:dinco.giboy-es@policia.gov.co" xr:uid="{00000000-0004-0000-0000-000031000000}"/>
    <hyperlink ref="I4" r:id="rId51" display="gerente@cribsaludmental.gov.co" xr:uid="{00000000-0004-0000-0000-000032000000}"/>
    <hyperlink ref="I24" r:id="rId52" display="calidad@cribsaludmental.gov.co_x000a_" xr:uid="{00000000-0004-0000-0000-000033000000}"/>
    <hyperlink ref="I27" r:id="rId53" xr:uid="{00000000-0004-0000-0000-000034000000}"/>
    <hyperlink ref="I168" r:id="rId54" xr:uid="{00000000-0004-0000-0000-000035000000}"/>
    <hyperlink ref="I137" r:id="rId55" display="citas@cribsaludmental.gov.co," xr:uid="{00000000-0004-0000-0000-000036000000}"/>
    <hyperlink ref="I202" r:id="rId56" display="citas@cribsaludmental.gov.co, &lt;mercadeo@cribsaludmental.gov.co " xr:uid="{00000000-0004-0000-0000-000037000000}"/>
    <hyperlink ref="H203" r:id="rId57" xr:uid="{00000000-0004-0000-0000-000038000000}"/>
    <hyperlink ref="H204" r:id="rId58" display="mailto:tsem.boyaca@gmail.com" xr:uid="{00000000-0004-0000-0000-000039000000}"/>
    <hyperlink ref="I205" r:id="rId59" xr:uid="{00000000-0004-0000-0000-00003A000000}"/>
    <hyperlink ref="H206" r:id="rId60" xr:uid="{00000000-0004-0000-0000-00003B000000}"/>
    <hyperlink ref="I206" r:id="rId61" xr:uid="{00000000-0004-0000-0000-00003C000000}"/>
    <hyperlink ref="I207" r:id="rId62" xr:uid="{00000000-0004-0000-0000-00003D000000}"/>
    <hyperlink ref="H207" r:id="rId63" xr:uid="{00000000-0004-0000-0000-00003E000000}"/>
    <hyperlink ref="I209" r:id="rId64" display="auditoria@cribsaludmental.gov.co,cartera@cribsaludmental.gov.co" xr:uid="{00000000-0004-0000-0000-00003F000000}"/>
    <hyperlink ref="H210" r:id="rId65" xr:uid="{00000000-0004-0000-0000-000040000000}"/>
    <hyperlink ref="I173" r:id="rId66" xr:uid="{00000000-0004-0000-0000-000041000000}"/>
    <hyperlink ref="I210" r:id="rId67" display="mercadeo@cribsaludmental.gov.co" xr:uid="{00000000-0004-0000-0000-000042000000}"/>
    <hyperlink ref="H211" r:id="rId68" xr:uid="{00000000-0004-0000-0000-000043000000}"/>
    <hyperlink ref="I213" r:id="rId69" xr:uid="{00000000-0004-0000-0000-000044000000}"/>
    <hyperlink ref="H213" r:id="rId70" xr:uid="{00000000-0004-0000-0000-000045000000}"/>
    <hyperlink ref="I170" r:id="rId71" xr:uid="{00000000-0004-0000-0000-000046000000}"/>
    <hyperlink ref="H215" r:id="rId72" xr:uid="{00000000-0004-0000-0000-000047000000}"/>
    <hyperlink ref="H217" r:id="rId73" display="mailto:superargo@supersalud.gov.co" xr:uid="{00000000-0004-0000-0000-000048000000}"/>
    <hyperlink ref="I214" r:id="rId74" xr:uid="{00000000-0004-0000-0000-000049000000}"/>
    <hyperlink ref="H218" r:id="rId75" xr:uid="{00000000-0004-0000-0000-00004A000000}"/>
    <hyperlink ref="J217" r:id="rId76" xr:uid="{00000000-0004-0000-0000-00004B000000}"/>
    <hyperlink ref="J218" r:id="rId77" display="juridico@cribsaludmental.gov.co" xr:uid="{00000000-0004-0000-0000-00004C000000}"/>
    <hyperlink ref="H219" r:id="rId78" xr:uid="{00000000-0004-0000-0000-00004D000000}"/>
    <hyperlink ref="I219" r:id="rId79" xr:uid="{00000000-0004-0000-0000-00004E000000}"/>
    <hyperlink ref="I217" r:id="rId80" xr:uid="{00000000-0004-0000-0000-00004F000000}"/>
    <hyperlink ref="I220" r:id="rId81" xr:uid="{00000000-0004-0000-0000-000050000000}"/>
    <hyperlink ref="I124" r:id="rId82" display="facturacion@cribsaludmental.gov.co," xr:uid="{00000000-0004-0000-0000-000051000000}"/>
    <hyperlink ref="I221" r:id="rId83" xr:uid="{00000000-0004-0000-0000-000052000000}"/>
    <hyperlink ref="H222" r:id="rId84" xr:uid="{00000000-0004-0000-0000-000053000000}"/>
    <hyperlink ref="I222" r:id="rId85" display="auditoria@cribsaludmental.gov.co&gt;," xr:uid="{00000000-0004-0000-0000-000054000000}"/>
    <hyperlink ref="I215" r:id="rId86" xr:uid="{00000000-0004-0000-0000-000055000000}"/>
    <hyperlink ref="H223" r:id="rId87" xr:uid="{00000000-0004-0000-0000-000056000000}"/>
    <hyperlink ref="I223" r:id="rId88" xr:uid="{00000000-0004-0000-0000-000057000000}"/>
    <hyperlink ref="H225" r:id="rId89" xr:uid="{00000000-0004-0000-0000-000058000000}"/>
    <hyperlink ref="I225" r:id="rId90" xr:uid="{00000000-0004-0000-0000-000059000000}"/>
    <hyperlink ref="H226" r:id="rId91" xr:uid="{00000000-0004-0000-0000-00005A000000}"/>
    <hyperlink ref="I226" r:id="rId92" xr:uid="{00000000-0004-0000-0000-00005B000000}"/>
    <hyperlink ref="I227" r:id="rId93" xr:uid="{00000000-0004-0000-0000-00005C000000}"/>
    <hyperlink ref="H228" r:id="rId94" display="mailto:informesatencionmedilaser@gmail.com" xr:uid="{00000000-0004-0000-0000-00005D000000}"/>
    <hyperlink ref="H229" r:id="rId95" xr:uid="{00000000-0004-0000-0000-00005E000000}"/>
    <hyperlink ref="H230" r:id="rId96" xr:uid="{00000000-0004-0000-0000-00005F000000}"/>
    <hyperlink ref="H231" r:id="rId97" xr:uid="{00000000-0004-0000-0000-000060000000}"/>
    <hyperlink ref="H232" r:id="rId98" xr:uid="{00000000-0004-0000-0000-000061000000}"/>
    <hyperlink ref="H233" r:id="rId99" xr:uid="{00000000-0004-0000-0000-000062000000}"/>
    <hyperlink ref="H235" r:id="rId100" xr:uid="{00000000-0004-0000-0000-000063000000}"/>
    <hyperlink ref="I236" r:id="rId101" xr:uid="{00000000-0004-0000-0000-000064000000}"/>
    <hyperlink ref="H236" r:id="rId102" xr:uid="{00000000-0004-0000-0000-000065000000}"/>
    <hyperlink ref="H238" r:id="rId103" xr:uid="{00000000-0004-0000-0000-000066000000}"/>
    <hyperlink ref="H240" r:id="rId104" xr:uid="{00000000-0004-0000-0000-000067000000}"/>
    <hyperlink ref="H241" r:id="rId105" xr:uid="{00000000-0004-0000-0000-000068000000}"/>
    <hyperlink ref="H242" r:id="rId106" xr:uid="{00000000-0004-0000-0000-000069000000}"/>
    <hyperlink ref="I242" r:id="rId107" display="subgerente@cribsaludmental.gov-co" xr:uid="{00000000-0004-0000-0000-00006A000000}"/>
    <hyperlink ref="H243" r:id="rId108" xr:uid="{00000000-0004-0000-0000-00006B000000}"/>
    <hyperlink ref="H244" r:id="rId109" xr:uid="{00000000-0004-0000-0000-00006C000000}"/>
    <hyperlink ref="H245" r:id="rId110" xr:uid="{00000000-0004-0000-0000-00006D000000}"/>
    <hyperlink ref="H246" r:id="rId111" xr:uid="{00000000-0004-0000-0000-00006E000000}"/>
    <hyperlink ref="H247" r:id="rId112" xr:uid="{00000000-0004-0000-0000-00006F000000}"/>
    <hyperlink ref="H248" r:id="rId113" xr:uid="{00000000-0004-0000-0000-000070000000}"/>
    <hyperlink ref="I248" r:id="rId114" xr:uid="{00000000-0004-0000-0000-000071000000}"/>
    <hyperlink ref="H249" r:id="rId115" xr:uid="{00000000-0004-0000-0000-000072000000}"/>
    <hyperlink ref="H251" r:id="rId116" xr:uid="{00000000-0004-0000-0000-000073000000}"/>
    <hyperlink ref="H250" r:id="rId117" xr:uid="{00000000-0004-0000-0000-000074000000}"/>
    <hyperlink ref="I252" r:id="rId118" xr:uid="{00000000-0004-0000-0000-000075000000}"/>
    <hyperlink ref="D253" r:id="rId119" display="andres.becerra@nuevaeps.com.co" xr:uid="{00000000-0004-0000-0000-000076000000}"/>
    <hyperlink ref="H253" r:id="rId120" xr:uid="{00000000-0004-0000-0000-000077000000}"/>
    <hyperlink ref="H254" r:id="rId121" xr:uid="{00000000-0004-0000-0000-000078000000}"/>
    <hyperlink ref="I254" r:id="rId122" xr:uid="{00000000-0004-0000-0000-000079000000}"/>
    <hyperlink ref="H255" r:id="rId123" xr:uid="{00000000-0004-0000-0000-00007A000000}"/>
    <hyperlink ref="H256" r:id="rId124" xr:uid="{00000000-0004-0000-0000-00007B000000}"/>
    <hyperlink ref="I256" r:id="rId125" xr:uid="{00000000-0004-0000-0000-00007C000000}"/>
    <hyperlink ref="H257" r:id="rId126" xr:uid="{00000000-0004-0000-0000-00007D000000}"/>
    <hyperlink ref="D258" r:id="rId127" xr:uid="{00000000-0004-0000-0000-00007E000000}"/>
    <hyperlink ref="H258" r:id="rId128" xr:uid="{00000000-0004-0000-0000-00007F000000}"/>
    <hyperlink ref="I258" r:id="rId129" xr:uid="{00000000-0004-0000-0000-000080000000}"/>
    <hyperlink ref="H259" r:id="rId130" xr:uid="{00000000-0004-0000-0000-000081000000}"/>
    <hyperlink ref="I257" r:id="rId131" xr:uid="{00000000-0004-0000-0000-000082000000}"/>
    <hyperlink ref="I259" r:id="rId132" xr:uid="{00000000-0004-0000-0000-000083000000}"/>
    <hyperlink ref="I260" r:id="rId133" display="auditoria@cribsaludmental.gov.co" xr:uid="{00000000-0004-0000-0000-000084000000}"/>
    <hyperlink ref="H260" r:id="rId134" xr:uid="{00000000-0004-0000-0000-000085000000}"/>
    <hyperlink ref="H261" r:id="rId135" xr:uid="{00000000-0004-0000-0000-000086000000}"/>
    <hyperlink ref="I261" r:id="rId136" display="subgerente@cribsaludmental.gov.co" xr:uid="{00000000-0004-0000-0000-000087000000}"/>
    <hyperlink ref="I263" r:id="rId137" xr:uid="{00000000-0004-0000-0000-000088000000}"/>
    <hyperlink ref="I264" r:id="rId138" display="gerente@cribsaludmental.gov.co" xr:uid="{00000000-0004-0000-0000-000089000000}"/>
    <hyperlink ref="H264" r:id="rId139" xr:uid="{00000000-0004-0000-0000-00008A000000}"/>
    <hyperlink ref="H265" r:id="rId140" xr:uid="{00000000-0004-0000-0000-00008B000000}"/>
    <hyperlink ref="I265" r:id="rId141" xr:uid="{00000000-0004-0000-0000-00008C000000}"/>
    <hyperlink ref="H266" r:id="rId142" xr:uid="{00000000-0004-0000-0000-00008D000000}"/>
    <hyperlink ref="I266" r:id="rId143" xr:uid="{00000000-0004-0000-0000-00008E000000}"/>
    <hyperlink ref="D267" r:id="rId144" xr:uid="{00000000-0004-0000-0000-00008F000000}"/>
    <hyperlink ref="I267" r:id="rId145" xr:uid="{00000000-0004-0000-0000-000090000000}"/>
    <hyperlink ref="I268" r:id="rId146" xr:uid="{00000000-0004-0000-0000-000091000000}"/>
    <hyperlink ref="H268" r:id="rId147" xr:uid="{00000000-0004-0000-0000-000092000000}"/>
    <hyperlink ref="H269" r:id="rId148" xr:uid="{00000000-0004-0000-0000-000093000000}"/>
    <hyperlink ref="I270" r:id="rId149" xr:uid="{00000000-0004-0000-0000-000094000000}"/>
    <hyperlink ref="H271" r:id="rId150" xr:uid="{00000000-0004-0000-0000-000095000000}"/>
    <hyperlink ref="H272" r:id="rId151" xr:uid="{00000000-0004-0000-0000-000096000000}"/>
    <hyperlink ref="I273" r:id="rId152" xr:uid="{00000000-0004-0000-0000-000097000000}"/>
    <hyperlink ref="H273" r:id="rId153" xr:uid="{00000000-0004-0000-0000-000098000000}"/>
    <hyperlink ref="H274" r:id="rId154" xr:uid="{00000000-0004-0000-0000-000099000000}"/>
    <hyperlink ref="I275" r:id="rId155" xr:uid="{00000000-0004-0000-0000-00009A000000}"/>
    <hyperlink ref="H276" r:id="rId156" xr:uid="{00000000-0004-0000-0000-00009B000000}"/>
    <hyperlink ref="I276" r:id="rId157" display="subcientifico@cribsaludmental.gov.co" xr:uid="{00000000-0004-0000-0000-00009C000000}"/>
    <hyperlink ref="H277" r:id="rId158" xr:uid="{00000000-0004-0000-0000-00009D000000}"/>
    <hyperlink ref="H279" r:id="rId159" xr:uid="{00000000-0004-0000-0000-00009E000000}"/>
    <hyperlink ref="I279" r:id="rId160" xr:uid="{00000000-0004-0000-0000-00009F000000}"/>
    <hyperlink ref="H280" r:id="rId161" xr:uid="{00000000-0004-0000-0000-0000A0000000}"/>
    <hyperlink ref="H281" r:id="rId162" xr:uid="{00000000-0004-0000-0000-0000A1000000}"/>
    <hyperlink ref="I281" r:id="rId163" xr:uid="{00000000-0004-0000-0000-0000A2000000}"/>
    <hyperlink ref="H282" r:id="rId164" xr:uid="{00000000-0004-0000-0000-0000A3000000}"/>
    <hyperlink ref="H283" r:id="rId165" xr:uid="{00000000-0004-0000-0000-0000A4000000}"/>
    <hyperlink ref="I284" r:id="rId166" display="subcientifico@cribsaludmental.gov.co" xr:uid="{00000000-0004-0000-0000-0000A5000000}"/>
    <hyperlink ref="H284" r:id="rId167" xr:uid="{00000000-0004-0000-0000-0000A6000000}"/>
    <hyperlink ref="H285" r:id="rId168" xr:uid="{00000000-0004-0000-0000-0000A7000000}"/>
    <hyperlink ref="H286" r:id="rId169" xr:uid="{00000000-0004-0000-0000-0000A8000000}"/>
    <hyperlink ref="I286" r:id="rId170" xr:uid="{00000000-0004-0000-0000-0000A9000000}"/>
    <hyperlink ref="H287" r:id="rId171" xr:uid="{00000000-0004-0000-0000-0000AA000000}"/>
    <hyperlink ref="H288" r:id="rId172" xr:uid="{00000000-0004-0000-0000-0000AB000000}"/>
    <hyperlink ref="I288" r:id="rId173" display="auditoria@cribsaludmental.gov.co" xr:uid="{00000000-0004-0000-0000-0000AC000000}"/>
    <hyperlink ref="I289" r:id="rId174" xr:uid="{00000000-0004-0000-0000-0000AD000000}"/>
    <hyperlink ref="H290" r:id="rId175" xr:uid="{00000000-0004-0000-0000-0000AE000000}"/>
    <hyperlink ref="H291" r:id="rId176" xr:uid="{00000000-0004-0000-0000-0000AF000000}"/>
    <hyperlink ref="I292" r:id="rId177" display="mercadeo@cribsaludmental.gov.co" xr:uid="{00000000-0004-0000-0000-0000B0000000}"/>
    <hyperlink ref="H292" r:id="rId178" xr:uid="{00000000-0004-0000-0000-0000B1000000}"/>
    <hyperlink ref="I293" r:id="rId179" display="siau@cribsaludmental.gov.co" xr:uid="{00000000-0004-0000-0000-0000B2000000}"/>
    <hyperlink ref="J292" r:id="rId180" display="siau@cribsaludmental.gov.co" xr:uid="{00000000-0004-0000-0000-0000B3000000}"/>
    <hyperlink ref="J293" r:id="rId181" display="siau@cribsaludmental.gov.co" xr:uid="{00000000-0004-0000-0000-0000B4000000}"/>
    <hyperlink ref="H293" r:id="rId182" xr:uid="{00000000-0004-0000-0000-0000B5000000}"/>
    <hyperlink ref="H294" r:id="rId183" xr:uid="{00000000-0004-0000-0000-0000B6000000}"/>
    <hyperlink ref="I294" r:id="rId184" xr:uid="{00000000-0004-0000-0000-0000B7000000}"/>
    <hyperlink ref="H295" r:id="rId185" xr:uid="{00000000-0004-0000-0000-0000B8000000}"/>
    <hyperlink ref="H296" r:id="rId186" xr:uid="{00000000-0004-0000-0000-0000B9000000}"/>
    <hyperlink ref="J296" r:id="rId187" display="juridico@cribsaludmental.gov.co" xr:uid="{00000000-0004-0000-0000-0000BA000000}"/>
    <hyperlink ref="I296" r:id="rId188" xr:uid="{00000000-0004-0000-0000-0000BB000000}"/>
    <hyperlink ref="H297" r:id="rId189" xr:uid="{00000000-0004-0000-0000-0000BC000000}"/>
    <hyperlink ref="H298" r:id="rId190" xr:uid="{00000000-0004-0000-0000-0000BD000000}"/>
    <hyperlink ref="H299" r:id="rId191" xr:uid="{00000000-0004-0000-0000-0000BE000000}"/>
    <hyperlink ref="I300" r:id="rId192" xr:uid="{00000000-0004-0000-0000-0000BF000000}"/>
    <hyperlink ref="H301" r:id="rId193" xr:uid="{00000000-0004-0000-0000-0000C0000000}"/>
    <hyperlink ref="D302" r:id="rId194" display="CONTRATACIONBOGOTA@compensarsalud.com" xr:uid="{00000000-0004-0000-0000-0000C1000000}"/>
    <hyperlink ref="H302" r:id="rId195" xr:uid="{00000000-0004-0000-0000-0000C2000000}"/>
    <hyperlink ref="H303" r:id="rId196" xr:uid="{00000000-0004-0000-0000-0000C3000000}"/>
    <hyperlink ref="H304" r:id="rId197" xr:uid="{00000000-0004-0000-0000-0000C4000000}"/>
    <hyperlink ref="I304" r:id="rId198" xr:uid="{00000000-0004-0000-0000-0000C5000000}"/>
    <hyperlink ref="I305" r:id="rId199" display="gerente@cribsaludmental.gov.co" xr:uid="{00000000-0004-0000-0000-0000C6000000}"/>
    <hyperlink ref="H305" r:id="rId200" xr:uid="{00000000-0004-0000-0000-0000C7000000}"/>
    <hyperlink ref="H306" r:id="rId201" xr:uid="{00000000-0004-0000-0000-0000C8000000}"/>
    <hyperlink ref="I306" r:id="rId202" xr:uid="{00000000-0004-0000-0000-0000C9000000}"/>
    <hyperlink ref="H307" r:id="rId203" xr:uid="{00000000-0004-0000-0000-0000CA000000}"/>
    <hyperlink ref="I307" r:id="rId204" display="juridico@cribsaludmental.gov.co" xr:uid="{00000000-0004-0000-0000-0000CB000000}"/>
    <hyperlink ref="H308" r:id="rId205" xr:uid="{00000000-0004-0000-0000-0000CC000000}"/>
    <hyperlink ref="I308" r:id="rId206" xr:uid="{00000000-0004-0000-0000-0000CD000000}"/>
    <hyperlink ref="H309" r:id="rId207" xr:uid="{00000000-0004-0000-0000-0000CE000000}"/>
    <hyperlink ref="H310" r:id="rId208" xr:uid="{00000000-0004-0000-0000-0000CF000000}"/>
    <hyperlink ref="H311" r:id="rId209" xr:uid="{00000000-0004-0000-0000-0000D0000000}"/>
    <hyperlink ref="I311" r:id="rId210" xr:uid="{00000000-0004-0000-0000-0000D1000000}"/>
    <hyperlink ref="H312" r:id="rId211" xr:uid="{00000000-0004-0000-0000-0000D2000000}"/>
    <hyperlink ref="I312" r:id="rId212" xr:uid="{00000000-0004-0000-0000-0000D3000000}"/>
    <hyperlink ref="H313" r:id="rId213" xr:uid="{00000000-0004-0000-0000-0000D4000000}"/>
    <hyperlink ref="H35" r:id="rId214" xr:uid="{00000000-0004-0000-0000-0000D5000000}"/>
    <hyperlink ref="I41" r:id="rId215" display="tesoreria@cribsaludmental.gov.co,ubgerente@cribsaludmental.gov.co" xr:uid="{00000000-0004-0000-0000-0000D6000000}"/>
    <hyperlink ref="H41" r:id="rId216" xr:uid="{00000000-0004-0000-0000-0000D7000000}"/>
    <hyperlink ref="I42" r:id="rId217" xr:uid="{00000000-0004-0000-0000-0000D8000000}"/>
    <hyperlink ref="J42" r:id="rId218" xr:uid="{00000000-0004-0000-0000-0000D9000000}"/>
    <hyperlink ref="H43" r:id="rId219" xr:uid="{00000000-0004-0000-0000-0000DA000000}"/>
    <hyperlink ref="I44" r:id="rId220" display="jacmabogado@gmail.com" xr:uid="{00000000-0004-0000-0000-0000DB000000}"/>
    <hyperlink ref="I48" r:id="rId221" display="citas@cribsaludmental ,gov.co,calidad@cribsaludmental.gov.co" xr:uid="{00000000-0004-0000-0000-0000DC000000}"/>
    <hyperlink ref="I95" r:id="rId222" display="siau@cribsaludmental.gov.co" xr:uid="{00000000-0004-0000-0000-0000DD000000}"/>
    <hyperlink ref="H95" r:id="rId223" xr:uid="{00000000-0004-0000-0000-0000DE000000}"/>
    <hyperlink ref="I98" r:id="rId224" xr:uid="{00000000-0004-0000-0000-0000DF000000}"/>
    <hyperlink ref="I100" r:id="rId225" xr:uid="{00000000-0004-0000-0000-0000E0000000}"/>
    <hyperlink ref="H315" r:id="rId226" xr:uid="{00000000-0004-0000-0000-0000E1000000}"/>
    <hyperlink ref="I316" r:id="rId227" xr:uid="{00000000-0004-0000-0000-0000E2000000}"/>
    <hyperlink ref="H316" r:id="rId228" xr:uid="{00000000-0004-0000-0000-0000E3000000}"/>
    <hyperlink ref="H317" r:id="rId229" xr:uid="{00000000-0004-0000-0000-0000E4000000}"/>
    <hyperlink ref="I317" r:id="rId230" xr:uid="{00000000-0004-0000-0000-0000E5000000}"/>
    <hyperlink ref="H318" r:id="rId231" xr:uid="{00000000-0004-0000-0000-0000E6000000}"/>
    <hyperlink ref="H319" r:id="rId232" xr:uid="{00000000-0004-0000-0000-0000E7000000}"/>
    <hyperlink ref="H320" r:id="rId233" xr:uid="{00000000-0004-0000-0000-0000E8000000}"/>
    <hyperlink ref="I320" r:id="rId234" xr:uid="{00000000-0004-0000-0000-0000E9000000}"/>
    <hyperlink ref="H321" r:id="rId235" xr:uid="{00000000-0004-0000-0000-0000EA000000}"/>
    <hyperlink ref="H322" r:id="rId236" xr:uid="{00000000-0004-0000-0000-0000EB000000}"/>
    <hyperlink ref="H323" r:id="rId237" xr:uid="{00000000-0004-0000-0000-0000EC000000}"/>
    <hyperlink ref="H324" r:id="rId238" xr:uid="{00000000-0004-0000-0000-0000ED000000}"/>
    <hyperlink ref="H60" r:id="rId239" xr:uid="{00000000-0004-0000-0000-0000EE000000}"/>
    <hyperlink ref="I62" r:id="rId240" xr:uid="{00000000-0004-0000-0000-0000EF000000}"/>
    <hyperlink ref="I65" r:id="rId241" display="auditoria@cribsaludmental.gov.co,gerente@cribsaludmental.gov.co," xr:uid="{00000000-0004-0000-0000-0000F0000000}"/>
    <hyperlink ref="H65" r:id="rId242" xr:uid="{00000000-0004-0000-0000-0000F1000000}"/>
    <hyperlink ref="H61" r:id="rId243" xr:uid="{00000000-0004-0000-0000-0000F2000000}"/>
    <hyperlink ref="H66" r:id="rId244" xr:uid="{00000000-0004-0000-0000-0000F3000000}"/>
    <hyperlink ref="I68" r:id="rId245" display="calidad@cribsaludmental.gov.co.auditoria@cribsaludmental.gov.co ,gerente@cribsaludmental.gov.co" xr:uid="{00000000-0004-0000-0000-0000F4000000}"/>
    <hyperlink ref="H75" r:id="rId246" xr:uid="{00000000-0004-0000-0000-0000F5000000}"/>
    <hyperlink ref="H74" r:id="rId247" xr:uid="{00000000-0004-0000-0000-0000F6000000}"/>
    <hyperlink ref="I73" r:id="rId248" display="gerente@cribsaludmental.gov.co,auditoria@cribsaludmental.gov.co" xr:uid="{00000000-0004-0000-0000-0000F7000000}"/>
    <hyperlink ref="I80" r:id="rId249" display="calidad@cribsaludmental.gov.co" xr:uid="{00000000-0004-0000-0000-0000F8000000}"/>
    <hyperlink ref="H80" r:id="rId250" xr:uid="{00000000-0004-0000-0000-0000F9000000}"/>
    <hyperlink ref="H76" r:id="rId251" xr:uid="{00000000-0004-0000-0000-0000FA000000}"/>
    <hyperlink ref="H78" r:id="rId252" xr:uid="{00000000-0004-0000-0000-0000FB000000}"/>
    <hyperlink ref="H79" r:id="rId253" xr:uid="{00000000-0004-0000-0000-0000FC000000}"/>
    <hyperlink ref="H81" r:id="rId254" xr:uid="{00000000-0004-0000-0000-0000FD000000}"/>
    <hyperlink ref="I105" r:id="rId255" display="juridico@cribsaludmental.gov.co,gerente@cribsaludmental.gov.co," xr:uid="{00000000-0004-0000-0000-0000FE000000}"/>
    <hyperlink ref="H107" r:id="rId256" xr:uid="{00000000-0004-0000-0000-0000FF000000}"/>
    <hyperlink ref="H112" r:id="rId257" xr:uid="{00000000-0004-0000-0000-000000010000}"/>
    <hyperlink ref="H85" r:id="rId258" xr:uid="{00000000-0004-0000-0000-000001010000}"/>
    <hyperlink ref="H86" r:id="rId259" xr:uid="{00000000-0004-0000-0000-000002010000}"/>
    <hyperlink ref="I127" r:id="rId260" display="gerente@cribsaludmental.gov.co," xr:uid="{00000000-0004-0000-0000-000003010000}"/>
    <hyperlink ref="H128" r:id="rId261" xr:uid="{00000000-0004-0000-0000-000004010000}"/>
    <hyperlink ref="H127" r:id="rId262" xr:uid="{00000000-0004-0000-0000-000005010000}"/>
    <hyperlink ref="H130" r:id="rId263" xr:uid="{00000000-0004-0000-0000-000006010000}"/>
    <hyperlink ref="I130" r:id="rId264" xr:uid="{00000000-0004-0000-0000-000007010000}"/>
    <hyperlink ref="H134" r:id="rId265" xr:uid="{00000000-0004-0000-0000-000008010000}"/>
    <hyperlink ref="H325" r:id="rId266" xr:uid="{00000000-0004-0000-0000-000009010000}"/>
    <hyperlink ref="I325" r:id="rId267" display="subcientifico@cribsalumental.gov.co" xr:uid="{00000000-0004-0000-0000-00000A010000}"/>
    <hyperlink ref="H327" r:id="rId268" xr:uid="{00000000-0004-0000-0000-00000B010000}"/>
    <hyperlink ref="H329" r:id="rId269" xr:uid="{00000000-0004-0000-0000-00000C010000}"/>
    <hyperlink ref="I328" r:id="rId270" xr:uid="{00000000-0004-0000-0000-00000D010000}"/>
    <hyperlink ref="I329" r:id="rId271" xr:uid="{00000000-0004-0000-0000-00000E010000}"/>
    <hyperlink ref="I318" r:id="rId272" xr:uid="{00000000-0004-0000-0000-00000F010000}"/>
    <hyperlink ref="I319" r:id="rId273" xr:uid="{00000000-0004-0000-0000-000010010000}"/>
    <hyperlink ref="H330" r:id="rId274" xr:uid="{00000000-0004-0000-0000-000011010000}"/>
    <hyperlink ref="J332" r:id="rId275" display="programacion@rutapreferencial.com" xr:uid="{00000000-0004-0000-0000-000012010000}"/>
    <hyperlink ref="H333" r:id="rId276" xr:uid="{00000000-0004-0000-0000-000013010000}"/>
    <hyperlink ref="I333" r:id="rId277" xr:uid="{00000000-0004-0000-0000-000014010000}"/>
    <hyperlink ref="D334" r:id="rId278" display="edcemoor@gmail.com" xr:uid="{00000000-0004-0000-0000-000015010000}"/>
    <hyperlink ref="H334" r:id="rId279" xr:uid="{00000000-0004-0000-0000-000016010000}"/>
    <hyperlink ref="H335" r:id="rId280" xr:uid="{00000000-0004-0000-0000-000017010000}"/>
    <hyperlink ref="H336" r:id="rId281" xr:uid="{00000000-0004-0000-0000-000018010000}"/>
    <hyperlink ref="I336" r:id="rId282" xr:uid="{00000000-0004-0000-0000-000019010000}"/>
    <hyperlink ref="H337" r:id="rId283" xr:uid="{00000000-0004-0000-0000-00001A010000}"/>
    <hyperlink ref="H338" r:id="rId284" xr:uid="{00000000-0004-0000-0000-00001B010000}"/>
    <hyperlink ref="I338" r:id="rId285" xr:uid="{00000000-0004-0000-0000-00001C010000}"/>
    <hyperlink ref="H340" r:id="rId286" xr:uid="{00000000-0004-0000-0000-00001D010000}"/>
    <hyperlink ref="H341" r:id="rId287" xr:uid="{00000000-0004-0000-0000-00001E010000}"/>
    <hyperlink ref="H343" r:id="rId288" xr:uid="{00000000-0004-0000-0000-00001F010000}"/>
    <hyperlink ref="H344" r:id="rId289" xr:uid="{00000000-0004-0000-0000-000020010000}"/>
    <hyperlink ref="I344" r:id="rId290" display="citas@cribsaludmental.gov.co, " xr:uid="{00000000-0004-0000-0000-000021010000}"/>
    <hyperlink ref="H345" r:id="rId291" xr:uid="{00000000-0004-0000-0000-000022010000}"/>
    <hyperlink ref="H346" r:id="rId292" xr:uid="{00000000-0004-0000-0000-000023010000}"/>
    <hyperlink ref="I346" r:id="rId293" xr:uid="{00000000-0004-0000-0000-000024010000}"/>
    <hyperlink ref="H347" r:id="rId294" xr:uid="{00000000-0004-0000-0000-000025010000}"/>
    <hyperlink ref="I347" r:id="rId295" xr:uid="{00000000-0004-0000-0000-000026010000}"/>
    <hyperlink ref="H349" r:id="rId296" xr:uid="{00000000-0004-0000-0000-000027010000}"/>
    <hyperlink ref="I349" r:id="rId297" xr:uid="{00000000-0004-0000-0000-000028010000}"/>
    <hyperlink ref="H350" r:id="rId298" xr:uid="{00000000-0004-0000-0000-000029010000}"/>
    <hyperlink ref="I351" r:id="rId299" xr:uid="{00000000-0004-0000-0000-00002A010000}"/>
    <hyperlink ref="H352" r:id="rId300" xr:uid="{00000000-0004-0000-0000-00002B010000}"/>
    <hyperlink ref="H353" r:id="rId301" xr:uid="{00000000-0004-0000-0000-00002C010000}"/>
    <hyperlink ref="I356" r:id="rId302" xr:uid="{00000000-0004-0000-0000-00002D010000}"/>
    <hyperlink ref="I357" r:id="rId303" xr:uid="{00000000-0004-0000-0000-00002E010000}"/>
    <hyperlink ref="H359" r:id="rId304" xr:uid="{00000000-0004-0000-0000-00002F010000}"/>
    <hyperlink ref="H360" r:id="rId305" xr:uid="{00000000-0004-0000-0000-000030010000}"/>
    <hyperlink ref="H361" r:id="rId306" xr:uid="{00000000-0004-0000-0000-000031010000}"/>
    <hyperlink ref="H362" r:id="rId307" xr:uid="{00000000-0004-0000-0000-000032010000}"/>
    <hyperlink ref="I362" r:id="rId308" xr:uid="{00000000-0004-0000-0000-000033010000}"/>
    <hyperlink ref="H364" r:id="rId309" xr:uid="{00000000-0004-0000-0000-000034010000}"/>
    <hyperlink ref="I364" r:id="rId310" xr:uid="{00000000-0004-0000-0000-000035010000}"/>
    <hyperlink ref="H365" r:id="rId311" display="mercadeo@cribsaludmental.gov.co" xr:uid="{00000000-0004-0000-0000-000036010000}"/>
    <hyperlink ref="I365" r:id="rId312" display="mercadeo@cribsaludmental.gov.co" xr:uid="{00000000-0004-0000-0000-000037010000}"/>
    <hyperlink ref="H367" r:id="rId313" xr:uid="{00000000-0004-0000-0000-000038010000}"/>
    <hyperlink ref="I367" r:id="rId314" xr:uid="{00000000-0004-0000-0000-000039010000}"/>
    <hyperlink ref="H368" r:id="rId315" xr:uid="{00000000-0004-0000-0000-00003A010000}"/>
    <hyperlink ref="I369" r:id="rId316" xr:uid="{00000000-0004-0000-0000-00003B010000}"/>
    <hyperlink ref="H369" r:id="rId317" xr:uid="{00000000-0004-0000-0000-00003C010000}"/>
    <hyperlink ref="H141" r:id="rId318" xr:uid="{00000000-0004-0000-0000-00003D010000}"/>
    <hyperlink ref="I141" r:id="rId319" display="auditoria@cribsaludmental.gov.co&gt;" xr:uid="{00000000-0004-0000-0000-00003E010000}"/>
    <hyperlink ref="H144" r:id="rId320" xr:uid="{00000000-0004-0000-0000-00003F010000}"/>
    <hyperlink ref="I145" r:id="rId321" display="gerente@cribsaludmental.gov.co,juridico@cribsaludmental.gov.co" xr:uid="{00000000-0004-0000-0000-000040010000}"/>
    <hyperlink ref="H147" r:id="rId322" display="repartoepms@cendoj.ramajudicial.gov.co,j06epmstun@cendoj.ramajudicial.gov.co," xr:uid="{00000000-0004-0000-0000-000041010000}"/>
    <hyperlink ref="H149" r:id="rId323" xr:uid="{00000000-0004-0000-0000-000042010000}"/>
    <hyperlink ref="I150" r:id="rId324" xr:uid="{00000000-0004-0000-0000-000043010000}"/>
    <hyperlink ref="H192" r:id="rId325" display="mailto:informesatencionmedilaser@gmail.com" xr:uid="{00000000-0004-0000-0000-000044010000}"/>
    <hyperlink ref="H164" r:id="rId326" xr:uid="{00000000-0004-0000-0000-000045010000}"/>
    <hyperlink ref="I167" r:id="rId327" display="siau@cribsaludmental.gov.co,calidad@cribsaludmental.gov.c0.juridico@cribsaludmental.gov.co" xr:uid="{00000000-0004-0000-0000-000046010000}"/>
    <hyperlink ref="H173" r:id="rId328" xr:uid="{00000000-0004-0000-0000-000047010000}"/>
    <hyperlink ref="I174" r:id="rId329" display="Gerente@cribsaludmental.gov.co,calidad@cribsaludmental.gov.co," xr:uid="{00000000-0004-0000-0000-000048010000}"/>
    <hyperlink ref="H370" r:id="rId330" xr:uid="{00000000-0004-0000-0000-000049010000}"/>
    <hyperlink ref="H157" r:id="rId331" display="mailto:ignacio.mendoza2381@correo.policia.gov.co" xr:uid="{00000000-0004-0000-0000-00004A010000}"/>
    <hyperlink ref="H371" r:id="rId332" xr:uid="{00000000-0004-0000-0000-00004B010000}"/>
    <hyperlink ref="H372" r:id="rId333" xr:uid="{00000000-0004-0000-0000-00004C010000}"/>
    <hyperlink ref="H374" r:id="rId334" xr:uid="{00000000-0004-0000-0000-00004D010000}"/>
    <hyperlink ref="H375" r:id="rId335" xr:uid="{00000000-0004-0000-0000-00004E010000}"/>
    <hyperlink ref="H376" r:id="rId336" xr:uid="{00000000-0004-0000-0000-00004F010000}"/>
    <hyperlink ref="H377" r:id="rId337" xr:uid="{00000000-0004-0000-0000-000050010000}"/>
    <hyperlink ref="I377" r:id="rId338" xr:uid="{00000000-0004-0000-0000-000051010000}"/>
    <hyperlink ref="H378" r:id="rId339" xr:uid="{00000000-0004-0000-0000-000052010000}"/>
    <hyperlink ref="H379" r:id="rId340" xr:uid="{00000000-0004-0000-0000-000053010000}"/>
    <hyperlink ref="I380" r:id="rId341" xr:uid="{00000000-0004-0000-0000-000054010000}"/>
    <hyperlink ref="I381" r:id="rId342" xr:uid="{00000000-0004-0000-0000-000055010000}"/>
    <hyperlink ref="J380" r:id="rId343" xr:uid="{00000000-0004-0000-0000-000056010000}"/>
    <hyperlink ref="H383" r:id="rId344" xr:uid="{00000000-0004-0000-0000-000057010000}"/>
    <hyperlink ref="H384" r:id="rId345" xr:uid="{00000000-0004-0000-0000-000058010000}"/>
    <hyperlink ref="I384" r:id="rId346" xr:uid="{00000000-0004-0000-0000-000059010000}"/>
    <hyperlink ref="I385" r:id="rId347" xr:uid="{00000000-0004-0000-0000-00005A010000}"/>
    <hyperlink ref="I386" r:id="rId348" xr:uid="{00000000-0004-0000-0000-00005B010000}"/>
    <hyperlink ref="H385" r:id="rId349" xr:uid="{00000000-0004-0000-0000-00005C010000}"/>
    <hyperlink ref="H386" r:id="rId350" xr:uid="{00000000-0004-0000-0000-00005D010000}"/>
    <hyperlink ref="I387" r:id="rId351" xr:uid="{00000000-0004-0000-0000-00005E010000}"/>
    <hyperlink ref="H388" r:id="rId352" xr:uid="{00000000-0004-0000-0000-00005F010000}"/>
    <hyperlink ref="I388" r:id="rId353" xr:uid="{00000000-0004-0000-0000-000060010000}"/>
    <hyperlink ref="H389" r:id="rId354" xr:uid="{00000000-0004-0000-0000-000061010000}"/>
    <hyperlink ref="H390" r:id="rId355" xr:uid="{00000000-0004-0000-0000-000062010000}"/>
    <hyperlink ref="H392" r:id="rId356" xr:uid="{00000000-0004-0000-0000-000063010000}"/>
    <hyperlink ref="H393" r:id="rId357" xr:uid="{00000000-0004-0000-0000-000064010000}"/>
    <hyperlink ref="H394" r:id="rId358" xr:uid="{00000000-0004-0000-0000-000065010000}"/>
    <hyperlink ref="I394" r:id="rId359" xr:uid="{00000000-0004-0000-0000-000066010000}"/>
    <hyperlink ref="H395" r:id="rId360" xr:uid="{00000000-0004-0000-0000-000067010000}"/>
    <hyperlink ref="D396" r:id="rId361" display="NATALIA.BARON@NUEVAEPS.COM.CO" xr:uid="{00000000-0004-0000-0000-000068010000}"/>
    <hyperlink ref="H396" r:id="rId362" xr:uid="{00000000-0004-0000-0000-000069010000}"/>
    <hyperlink ref="H397" r:id="rId363" xr:uid="{00000000-0004-0000-0000-00006A010000}"/>
    <hyperlink ref="H398" r:id="rId364" xr:uid="{00000000-0004-0000-0000-00006B010000}"/>
    <hyperlink ref="H399" r:id="rId365" xr:uid="{00000000-0004-0000-0000-00006C010000}"/>
    <hyperlink ref="I399" r:id="rId366" xr:uid="{00000000-0004-0000-0000-00006D010000}"/>
    <hyperlink ref="H402" r:id="rId367" display="mailto:gerencia@numixx.com" xr:uid="{00000000-0004-0000-0000-00006E010000}"/>
    <hyperlink ref="H403" r:id="rId368" xr:uid="{00000000-0004-0000-0000-00006F010000}"/>
    <hyperlink ref="I382" r:id="rId369" xr:uid="{00000000-0004-0000-0000-000070010000}"/>
    <hyperlink ref="H404" r:id="rId370" display="mercadeo@cribsaludmental.gov.co" xr:uid="{00000000-0004-0000-0000-000071010000}"/>
    <hyperlink ref="D405" r:id="rId371" display="subcientifico@cribsaludmental.gov.co&gt;,calidad@cribsaludmental.gov.co" xr:uid="{00000000-0004-0000-0000-000072010000}"/>
    <hyperlink ref="I405" r:id="rId372" xr:uid="{00000000-0004-0000-0000-000073010000}"/>
    <hyperlink ref="H405" r:id="rId373" xr:uid="{00000000-0004-0000-0000-000074010000}"/>
    <hyperlink ref="H406" r:id="rId374" xr:uid="{00000000-0004-0000-0000-000075010000}"/>
    <hyperlink ref="I407" r:id="rId375" xr:uid="{00000000-0004-0000-0000-000076010000}"/>
    <hyperlink ref="H408" r:id="rId376" xr:uid="{00000000-0004-0000-0000-000077010000}"/>
    <hyperlink ref="I409" r:id="rId377" xr:uid="{00000000-0004-0000-0000-000078010000}"/>
    <hyperlink ref="H409" r:id="rId378" xr:uid="{00000000-0004-0000-0000-000079010000}"/>
    <hyperlink ref="H412" r:id="rId379" xr:uid="{00000000-0004-0000-0000-00007A010000}"/>
    <hyperlink ref="H413" r:id="rId380" xr:uid="{00000000-0004-0000-0000-00007B010000}"/>
    <hyperlink ref="H414" r:id="rId381" xr:uid="{00000000-0004-0000-0000-00007C010000}"/>
    <hyperlink ref="H415" r:id="rId382" xr:uid="{00000000-0004-0000-0000-00007D010000}"/>
    <hyperlink ref="H416" r:id="rId383" xr:uid="{00000000-0004-0000-0000-00007E010000}"/>
    <hyperlink ref="I417" r:id="rId384" xr:uid="{00000000-0004-0000-0000-00007F010000}"/>
    <hyperlink ref="H418" r:id="rId385" xr:uid="{00000000-0004-0000-0000-000080010000}"/>
    <hyperlink ref="H419" r:id="rId386" xr:uid="{00000000-0004-0000-0000-000081010000}"/>
    <hyperlink ref="I419" r:id="rId387" xr:uid="{00000000-0004-0000-0000-000082010000}"/>
    <hyperlink ref="H420" r:id="rId388" xr:uid="{00000000-0004-0000-0000-000083010000}"/>
    <hyperlink ref="H421" r:id="rId389" xr:uid="{00000000-0004-0000-0000-000084010000}"/>
    <hyperlink ref="H422" r:id="rId390" xr:uid="{00000000-0004-0000-0000-000085010000}"/>
    <hyperlink ref="H423" r:id="rId391" xr:uid="{00000000-0004-0000-0000-000086010000}"/>
    <hyperlink ref="H425" r:id="rId392" xr:uid="{00000000-0004-0000-0000-000087010000}"/>
    <hyperlink ref="H426" r:id="rId393" xr:uid="{00000000-0004-0000-0000-000088010000}"/>
    <hyperlink ref="H427" r:id="rId394" xr:uid="{00000000-0004-0000-0000-000089010000}"/>
    <hyperlink ref="I427" r:id="rId395" xr:uid="{00000000-0004-0000-0000-00008A010000}"/>
    <hyperlink ref="H429" r:id="rId396" xr:uid="{00000000-0004-0000-0000-00008B010000}"/>
    <hyperlink ref="H430" r:id="rId397" xr:uid="{00000000-0004-0000-0000-00008C010000}"/>
    <hyperlink ref="H431" r:id="rId398" xr:uid="{00000000-0004-0000-0000-00008D010000}"/>
    <hyperlink ref="H432" r:id="rId399" xr:uid="{00000000-0004-0000-0000-00008E010000}"/>
    <hyperlink ref="I432" r:id="rId400" xr:uid="{00000000-0004-0000-0000-00008F010000}"/>
    <hyperlink ref="H433" r:id="rId401" xr:uid="{00000000-0004-0000-0000-000090010000}"/>
    <hyperlink ref="I435" r:id="rId402" xr:uid="{00000000-0004-0000-0000-000091010000}"/>
    <hyperlink ref="H435" r:id="rId403" xr:uid="{00000000-0004-0000-0000-000092010000}"/>
    <hyperlink ref="H436" r:id="rId404" xr:uid="{00000000-0004-0000-0000-000093010000}"/>
    <hyperlink ref="E437" r:id="rId405" display="Extractos@bancopopular.com.co" xr:uid="{00000000-0004-0000-0000-000094010000}"/>
    <hyperlink ref="H437" r:id="rId406" xr:uid="{00000000-0004-0000-0000-000095010000}"/>
    <hyperlink ref="I437" r:id="rId407" xr:uid="{00000000-0004-0000-0000-000096010000}"/>
    <hyperlink ref="I439" r:id="rId408" xr:uid="{00000000-0004-0000-0000-000097010000}"/>
    <hyperlink ref="H441" r:id="rId409" xr:uid="{00000000-0004-0000-0000-000098010000}"/>
    <hyperlink ref="H444" r:id="rId410" xr:uid="{00000000-0004-0000-0000-000099010000}"/>
    <hyperlink ref="H445" r:id="rId411" xr:uid="{00000000-0004-0000-0000-00009A010000}"/>
    <hyperlink ref="I445" r:id="rId412" xr:uid="{00000000-0004-0000-0000-00009B010000}"/>
    <hyperlink ref="H446" r:id="rId413" xr:uid="{00000000-0004-0000-0000-00009C010000}"/>
    <hyperlink ref="I446" r:id="rId414" xr:uid="{00000000-0004-0000-0000-00009D010000}"/>
    <hyperlink ref="H447" r:id="rId415" xr:uid="{00000000-0004-0000-0000-00009E010000}"/>
    <hyperlink ref="I448" r:id="rId416" xr:uid="{00000000-0004-0000-0000-00009F010000}"/>
    <hyperlink ref="H448" r:id="rId417" xr:uid="{00000000-0004-0000-0000-0000A0010000}"/>
    <hyperlink ref="H449" r:id="rId418" xr:uid="{00000000-0004-0000-0000-0000A1010000}"/>
    <hyperlink ref="H450" r:id="rId419" xr:uid="{00000000-0004-0000-0000-0000A2010000}"/>
    <hyperlink ref="I452" r:id="rId420" xr:uid="{00000000-0004-0000-0000-0000A3010000}"/>
    <hyperlink ref="I453" r:id="rId421" xr:uid="{00000000-0004-0000-0000-0000A4010000}"/>
    <hyperlink ref="H453" r:id="rId422" xr:uid="{00000000-0004-0000-0000-0000A5010000}"/>
    <hyperlink ref="I454" r:id="rId423" xr:uid="{00000000-0004-0000-0000-0000A6010000}"/>
    <hyperlink ref="H454" r:id="rId424" xr:uid="{00000000-0004-0000-0000-0000A7010000}"/>
    <hyperlink ref="H458" r:id="rId425" xr:uid="{00000000-0004-0000-0000-0000A8010000}"/>
    <hyperlink ref="I458" r:id="rId426" xr:uid="{00000000-0004-0000-0000-0000A9010000}"/>
    <hyperlink ref="H459" r:id="rId427" xr:uid="{00000000-0004-0000-0000-0000AA010000}"/>
    <hyperlink ref="H460" r:id="rId428" xr:uid="{00000000-0004-0000-0000-0000AB010000}"/>
    <hyperlink ref="I461" r:id="rId429" xr:uid="{00000000-0004-0000-0000-0000AC010000}"/>
    <hyperlink ref="H462" r:id="rId430" xr:uid="{00000000-0004-0000-0000-0000AD010000}"/>
    <hyperlink ref="I462" r:id="rId431" xr:uid="{00000000-0004-0000-0000-0000AE010000}"/>
    <hyperlink ref="H463" r:id="rId432" xr:uid="{00000000-0004-0000-0000-0000AF010000}"/>
    <hyperlink ref="I463" r:id="rId433" xr:uid="{00000000-0004-0000-0000-0000B0010000}"/>
    <hyperlink ref="I464" r:id="rId434" xr:uid="{00000000-0004-0000-0000-0000B1010000}"/>
    <hyperlink ref="E465" r:id="rId435" display="anunez@cendoj.ramajudicial.gov.co" xr:uid="{00000000-0004-0000-0000-0000B2010000}"/>
    <hyperlink ref="H465" r:id="rId436" xr:uid="{00000000-0004-0000-0000-0000B3010000}"/>
    <hyperlink ref="H468" r:id="rId437" xr:uid="{00000000-0004-0000-0000-0000B4010000}"/>
    <hyperlink ref="I468" r:id="rId438" xr:uid="{00000000-0004-0000-0000-0000B5010000}"/>
    <hyperlink ref="H469" r:id="rId439" xr:uid="{00000000-0004-0000-0000-0000B6010000}"/>
    <hyperlink ref="H470" r:id="rId440" xr:uid="{00000000-0004-0000-0000-0000B7010000}"/>
    <hyperlink ref="H471" r:id="rId441" xr:uid="{00000000-0004-0000-0000-0000B8010000}"/>
    <hyperlink ref="I471" r:id="rId442" xr:uid="{00000000-0004-0000-0000-0000B9010000}"/>
    <hyperlink ref="H472" r:id="rId443" xr:uid="{00000000-0004-0000-0000-0000BA010000}"/>
    <hyperlink ref="I473" r:id="rId444" xr:uid="{00000000-0004-0000-0000-0000BB010000}"/>
    <hyperlink ref="H474" r:id="rId445" xr:uid="{00000000-0004-0000-0000-0000BC010000}"/>
    <hyperlink ref="I474" r:id="rId446" xr:uid="{00000000-0004-0000-0000-0000BD010000}"/>
    <hyperlink ref="I475" r:id="rId447" xr:uid="{00000000-0004-0000-0000-0000BE010000}"/>
    <hyperlink ref="H476" r:id="rId448" xr:uid="{00000000-0004-0000-0000-0000BF010000}"/>
    <hyperlink ref="H477" r:id="rId449" xr:uid="{00000000-0004-0000-0000-0000C0010000}"/>
    <hyperlink ref="I477" r:id="rId450" xr:uid="{00000000-0004-0000-0000-0000C1010000}"/>
    <hyperlink ref="H481" r:id="rId451" xr:uid="{00000000-0004-0000-0000-0000C2010000}"/>
    <hyperlink ref="H482" r:id="rId452" xr:uid="{00000000-0004-0000-0000-0000C3010000}"/>
    <hyperlink ref="H484" r:id="rId453" xr:uid="{00000000-0004-0000-0000-0000C4010000}"/>
    <hyperlink ref="H485" r:id="rId454" xr:uid="{00000000-0004-0000-0000-0000C5010000}"/>
    <hyperlink ref="I486" r:id="rId455" xr:uid="{00000000-0004-0000-0000-0000C6010000}"/>
    <hyperlink ref="H487" r:id="rId456" xr:uid="{00000000-0004-0000-0000-0000C7010000}"/>
    <hyperlink ref="H492" r:id="rId457" xr:uid="{00000000-0004-0000-0000-0000C8010000}"/>
    <hyperlink ref="I492" r:id="rId458" xr:uid="{00000000-0004-0000-0000-0000C9010000}"/>
    <hyperlink ref="H493" r:id="rId459" xr:uid="{00000000-0004-0000-0000-0000CA010000}"/>
    <hyperlink ref="I493" r:id="rId460" xr:uid="{00000000-0004-0000-0000-0000CB010000}"/>
    <hyperlink ref="H494" r:id="rId461" xr:uid="{00000000-0004-0000-0000-0000CC010000}"/>
    <hyperlink ref="H495" r:id="rId462" xr:uid="{00000000-0004-0000-0000-0000CD010000}"/>
    <hyperlink ref="H497" r:id="rId463" xr:uid="{00000000-0004-0000-0000-0000CE010000}"/>
    <hyperlink ref="H498" r:id="rId464" xr:uid="{00000000-0004-0000-0000-0000CF010000}"/>
    <hyperlink ref="H499" r:id="rId465" xr:uid="{00000000-0004-0000-0000-0000D0010000}"/>
    <hyperlink ref="H500" r:id="rId466" xr:uid="{00000000-0004-0000-0000-0000D1010000}"/>
    <hyperlink ref="H502" r:id="rId467" xr:uid="{00000000-0004-0000-0000-0000D2010000}"/>
    <hyperlink ref="I502" r:id="rId468" xr:uid="{00000000-0004-0000-0000-0000D3010000}"/>
    <hyperlink ref="H503" r:id="rId469" xr:uid="{00000000-0004-0000-0000-0000D4010000}"/>
    <hyperlink ref="H504" r:id="rId470" xr:uid="{00000000-0004-0000-0000-0000D5010000}"/>
    <hyperlink ref="I504" r:id="rId471" xr:uid="{00000000-0004-0000-0000-0000D6010000}"/>
    <hyperlink ref="H505" r:id="rId472" xr:uid="{00000000-0004-0000-0000-0000D7010000}"/>
    <hyperlink ref="H507" r:id="rId473" xr:uid="{00000000-0004-0000-0000-0000D8010000}"/>
    <hyperlink ref="I507" r:id="rId474" xr:uid="{00000000-0004-0000-0000-0000D9010000}"/>
    <hyperlink ref="H508" r:id="rId475" xr:uid="{00000000-0004-0000-0000-0000DA010000}"/>
    <hyperlink ref="H510" r:id="rId476" xr:uid="{00000000-0004-0000-0000-0000DB010000}"/>
    <hyperlink ref="I510" r:id="rId477" xr:uid="{00000000-0004-0000-0000-0000DC010000}"/>
    <hyperlink ref="H511" r:id="rId478" xr:uid="{00000000-0004-0000-0000-0000DD010000}"/>
    <hyperlink ref="H513" r:id="rId479" xr:uid="{00000000-0004-0000-0000-0000DE010000}"/>
    <hyperlink ref="I515" r:id="rId480" xr:uid="{00000000-0004-0000-0000-0000DF010000}"/>
    <hyperlink ref="H515" r:id="rId481" xr:uid="{00000000-0004-0000-0000-0000E0010000}"/>
    <hyperlink ref="H516" r:id="rId482" display="mercadeo@cribsaludmental.gov.co" xr:uid="{00000000-0004-0000-0000-0000E1010000}"/>
    <hyperlink ref="I516" r:id="rId483" xr:uid="{00000000-0004-0000-0000-0000E2010000}"/>
    <hyperlink ref="H517" r:id="rId484" xr:uid="{00000000-0004-0000-0000-0000E3010000}"/>
    <hyperlink ref="I518" r:id="rId485" xr:uid="{00000000-0004-0000-0000-0000E4010000}"/>
    <hyperlink ref="I519" r:id="rId486" display="AndresGP@saludtotal.com.co" xr:uid="{00000000-0004-0000-0000-0000E5010000}"/>
    <hyperlink ref="H519" r:id="rId487" xr:uid="{00000000-0004-0000-0000-0000E6010000}"/>
    <hyperlink ref="H520" r:id="rId488" xr:uid="{00000000-0004-0000-0000-0000E7010000}"/>
    <hyperlink ref="H521" r:id="rId489" xr:uid="{00000000-0004-0000-0000-0000E8010000}"/>
    <hyperlink ref="H522" r:id="rId490" xr:uid="{00000000-0004-0000-0000-0000E9010000}"/>
    <hyperlink ref="H525" r:id="rId491" xr:uid="{00000000-0004-0000-0000-0000EA010000}"/>
    <hyperlink ref="I525" r:id="rId492" xr:uid="{00000000-0004-0000-0000-0000EB010000}"/>
    <hyperlink ref="I526" r:id="rId493" xr:uid="{00000000-0004-0000-0000-0000EC010000}"/>
    <hyperlink ref="H528" r:id="rId494" xr:uid="{00000000-0004-0000-0000-0000ED010000}"/>
    <hyperlink ref="I528" r:id="rId495" xr:uid="{00000000-0004-0000-0000-0000EE010000}"/>
    <hyperlink ref="I529" r:id="rId496" xr:uid="{00000000-0004-0000-0000-0000EF010000}"/>
    <hyperlink ref="H529" r:id="rId497" xr:uid="{00000000-0004-0000-0000-0000F0010000}"/>
    <hyperlink ref="H530" r:id="rId498" xr:uid="{00000000-0004-0000-0000-0000F1010000}"/>
    <hyperlink ref="I532" r:id="rId499" xr:uid="{00000000-0004-0000-0000-0000F2010000}"/>
    <hyperlink ref="H532" r:id="rId500" xr:uid="{00000000-0004-0000-0000-0000F3010000}"/>
    <hyperlink ref="H533" r:id="rId501" xr:uid="{00000000-0004-0000-0000-0000F4010000}"/>
    <hyperlink ref="I534" r:id="rId502" xr:uid="{00000000-0004-0000-0000-0000F5010000}"/>
    <hyperlink ref="H535" r:id="rId503" xr:uid="{00000000-0004-0000-0000-0000F6010000}"/>
    <hyperlink ref="H536" r:id="rId504" xr:uid="{00000000-0004-0000-0000-0000F7010000}"/>
    <hyperlink ref="I538" r:id="rId505" xr:uid="{00000000-0004-0000-0000-0000F8010000}"/>
    <hyperlink ref="H538" r:id="rId506" display="subgerente@cribsaludmental.gov.co&gt;_x000a_Cco: controlinterno ESE CRIB &lt;controlinterno@cribsaludmental.gov.co" xr:uid="{00000000-0004-0000-0000-0000F9010000}"/>
    <hyperlink ref="I539" r:id="rId507" xr:uid="{00000000-0004-0000-0000-0000FA010000}"/>
    <hyperlink ref="H540" r:id="rId508" xr:uid="{00000000-0004-0000-0000-0000FB010000}"/>
    <hyperlink ref="H541" r:id="rId509" xr:uid="{00000000-0004-0000-0000-0000FC010000}"/>
    <hyperlink ref="I543" r:id="rId510" xr:uid="{00000000-0004-0000-0000-0000FD010000}"/>
    <hyperlink ref="H543" r:id="rId511" xr:uid="{00000000-0004-0000-0000-0000FE010000}"/>
    <hyperlink ref="H546" r:id="rId512" xr:uid="{00000000-0004-0000-0000-0000FF010000}"/>
    <hyperlink ref="I547" r:id="rId513" xr:uid="{00000000-0004-0000-0000-000000020000}"/>
    <hyperlink ref="H547" r:id="rId514" xr:uid="{00000000-0004-0000-0000-000001020000}"/>
    <hyperlink ref="H548" r:id="rId515" xr:uid="{00000000-0004-0000-0000-000002020000}"/>
    <hyperlink ref="H549" r:id="rId516" xr:uid="{00000000-0004-0000-0000-000003020000}"/>
    <hyperlink ref="H550" r:id="rId517" xr:uid="{00000000-0004-0000-0000-000004020000}"/>
    <hyperlink ref="H553" r:id="rId518" xr:uid="{00000000-0004-0000-0000-000005020000}"/>
    <hyperlink ref="I553" r:id="rId519" xr:uid="{00000000-0004-0000-0000-000006020000}"/>
    <hyperlink ref="H554" r:id="rId520" xr:uid="{00000000-0004-0000-0000-000007020000}"/>
    <hyperlink ref="I554" r:id="rId521" xr:uid="{00000000-0004-0000-0000-000008020000}"/>
    <hyperlink ref="H555" r:id="rId522" xr:uid="{00000000-0004-0000-0000-000009020000}"/>
    <hyperlink ref="H556" r:id="rId523" xr:uid="{00000000-0004-0000-0000-00000A020000}"/>
    <hyperlink ref="I556" r:id="rId524" xr:uid="{00000000-0004-0000-0000-00000B020000}"/>
    <hyperlink ref="H557" r:id="rId525" xr:uid="{00000000-0004-0000-0000-00000C020000}"/>
    <hyperlink ref="H558" r:id="rId526" xr:uid="{00000000-0004-0000-0000-00000D020000}"/>
    <hyperlink ref="H559" r:id="rId527" xr:uid="{00000000-0004-0000-0000-00000E020000}"/>
    <hyperlink ref="I559" r:id="rId528" xr:uid="{00000000-0004-0000-0000-00000F020000}"/>
    <hyperlink ref="H560" r:id="rId529" xr:uid="{00000000-0004-0000-0000-000010020000}"/>
    <hyperlink ref="H562" r:id="rId530" xr:uid="{00000000-0004-0000-0000-000011020000}"/>
    <hyperlink ref="I562" r:id="rId531" xr:uid="{00000000-0004-0000-0000-000012020000}"/>
    <hyperlink ref="H564" r:id="rId532" xr:uid="{00000000-0004-0000-0000-000013020000}"/>
    <hyperlink ref="I564" r:id="rId533" xr:uid="{00000000-0004-0000-0000-000014020000}"/>
    <hyperlink ref="H566" r:id="rId534" xr:uid="{00000000-0004-0000-0000-000015020000}"/>
    <hyperlink ref="H568" r:id="rId535" display="gerente@cribsaludmental.gov.co&gt;_x000a_Cco: controlinterno ESE CRIB &lt;controlinterno@cribsaludmental.gov.co" xr:uid="{00000000-0004-0000-0000-000016020000}"/>
    <hyperlink ref="I568" r:id="rId536" xr:uid="{00000000-0004-0000-0000-000017020000}"/>
    <hyperlink ref="H569" r:id="rId537" xr:uid="{00000000-0004-0000-0000-000018020000}"/>
    <hyperlink ref="I569" r:id="rId538" xr:uid="{00000000-0004-0000-0000-000019020000}"/>
    <hyperlink ref="H570" r:id="rId539" display="CONTRATACIONBOGOTA@compensarsalud.com" xr:uid="{00000000-0004-0000-0000-00001A020000}"/>
    <hyperlink ref="H571" r:id="rId540" xr:uid="{00000000-0004-0000-0000-00001B020000}"/>
    <hyperlink ref="H572" r:id="rId541" xr:uid="{00000000-0004-0000-0000-00001C020000}"/>
    <hyperlink ref="I574" r:id="rId542" xr:uid="{00000000-0004-0000-0000-00001D020000}"/>
    <hyperlink ref="H574" r:id="rId543" xr:uid="{00000000-0004-0000-0000-00001E020000}"/>
    <hyperlink ref="H575" r:id="rId544" xr:uid="{00000000-0004-0000-0000-00001F020000}"/>
    <hyperlink ref="I575" r:id="rId545" xr:uid="{00000000-0004-0000-0000-000020020000}"/>
    <hyperlink ref="H576" r:id="rId546" xr:uid="{00000000-0004-0000-0000-000021020000}"/>
    <hyperlink ref="H577" r:id="rId547" xr:uid="{00000000-0004-0000-0000-000022020000}"/>
    <hyperlink ref="I577" r:id="rId548" xr:uid="{00000000-0004-0000-0000-000023020000}"/>
    <hyperlink ref="H578" r:id="rId549" xr:uid="{00000000-0004-0000-0000-000024020000}"/>
    <hyperlink ref="H579" r:id="rId550" xr:uid="{00000000-0004-0000-0000-000025020000}"/>
    <hyperlink ref="H580" r:id="rId551" xr:uid="{00000000-0004-0000-0000-000026020000}"/>
    <hyperlink ref="I584" r:id="rId552" xr:uid="{00000000-0004-0000-0000-000027020000}"/>
    <hyperlink ref="H585" r:id="rId553" xr:uid="{00000000-0004-0000-0000-000028020000}"/>
    <hyperlink ref="H586" r:id="rId554" xr:uid="{00000000-0004-0000-0000-000029020000}"/>
    <hyperlink ref="I586" r:id="rId555" xr:uid="{00000000-0004-0000-0000-00002A020000}"/>
    <hyperlink ref="I587" r:id="rId556" xr:uid="{00000000-0004-0000-0000-00002B020000}"/>
    <hyperlink ref="H588" r:id="rId557" xr:uid="{00000000-0004-0000-0000-00002C020000}"/>
    <hyperlink ref="I589" r:id="rId558" xr:uid="{00000000-0004-0000-0000-00002D020000}"/>
    <hyperlink ref="H590" r:id="rId559" xr:uid="{00000000-0004-0000-0000-00002E020000}"/>
    <hyperlink ref="H592" r:id="rId560" xr:uid="{00000000-0004-0000-0000-00002F020000}"/>
    <hyperlink ref="I593" r:id="rId561" xr:uid="{00000000-0004-0000-0000-000030020000}"/>
    <hyperlink ref="H593" r:id="rId562" xr:uid="{00000000-0004-0000-0000-000031020000}"/>
    <hyperlink ref="H594" r:id="rId563" xr:uid="{00000000-0004-0000-0000-000032020000}"/>
    <hyperlink ref="I594" r:id="rId564" xr:uid="{00000000-0004-0000-0000-000033020000}"/>
    <hyperlink ref="H597" r:id="rId565" xr:uid="{00000000-0004-0000-0000-000034020000}"/>
    <hyperlink ref="I598" r:id="rId566" xr:uid="{00000000-0004-0000-0000-000035020000}"/>
    <hyperlink ref="H600" r:id="rId567" xr:uid="{00000000-0004-0000-0000-000036020000}"/>
    <hyperlink ref="H602" r:id="rId568" xr:uid="{00000000-0004-0000-0000-000037020000}"/>
    <hyperlink ref="H604" r:id="rId569" xr:uid="{00000000-0004-0000-0000-000038020000}"/>
    <hyperlink ref="I605" r:id="rId570" xr:uid="{00000000-0004-0000-0000-000039020000}"/>
    <hyperlink ref="H606" r:id="rId571" xr:uid="{00000000-0004-0000-0000-00003A020000}"/>
    <hyperlink ref="D606" r:id="rId572" display="j01pctogaragoa@cendoj.ramajudicial.gov.co&gt;" xr:uid="{00000000-0004-0000-0000-00003B020000}"/>
    <hyperlink ref="I606" r:id="rId573" xr:uid="{00000000-0004-0000-0000-00003C020000}"/>
    <hyperlink ref="I607" r:id="rId574" xr:uid="{00000000-0004-0000-0000-00003D020000}"/>
    <hyperlink ref="H610" r:id="rId575" xr:uid="{00000000-0004-0000-0000-00003E020000}"/>
    <hyperlink ref="I610" r:id="rId576" xr:uid="{00000000-0004-0000-0000-00003F020000}"/>
    <hyperlink ref="H611" r:id="rId577" xr:uid="{00000000-0004-0000-0000-000040020000}"/>
    <hyperlink ref="I612" r:id="rId578" xr:uid="{00000000-0004-0000-0000-000041020000}"/>
    <hyperlink ref="H613" r:id="rId579" xr:uid="{00000000-0004-0000-0000-000042020000}"/>
    <hyperlink ref="H614" r:id="rId580" xr:uid="{00000000-0004-0000-0000-000043020000}"/>
    <hyperlink ref="H615" r:id="rId581" xr:uid="{00000000-0004-0000-0000-000044020000}"/>
    <hyperlink ref="I615" r:id="rId582" xr:uid="{00000000-0004-0000-0000-000045020000}"/>
    <hyperlink ref="H616" r:id="rId583" xr:uid="{00000000-0004-0000-0000-000046020000}"/>
    <hyperlink ref="H617" r:id="rId584" xr:uid="{00000000-0004-0000-0000-000047020000}"/>
    <hyperlink ref="I618" r:id="rId585" xr:uid="{00000000-0004-0000-0000-000048020000}"/>
    <hyperlink ref="H618" r:id="rId586" xr:uid="{00000000-0004-0000-0000-000049020000}"/>
    <hyperlink ref="I619" r:id="rId587" xr:uid="{00000000-0004-0000-0000-00004A020000}"/>
    <hyperlink ref="H620" r:id="rId588" xr:uid="{00000000-0004-0000-0000-00004B020000}"/>
    <hyperlink ref="H623" r:id="rId589" xr:uid="{00000000-0004-0000-0000-00004C020000}"/>
    <hyperlink ref="I623" r:id="rId590" xr:uid="{00000000-0004-0000-0000-00004D020000}"/>
    <hyperlink ref="I624" r:id="rId591" xr:uid="{00000000-0004-0000-0000-00004E020000}"/>
    <hyperlink ref="H624" r:id="rId592" xr:uid="{00000000-0004-0000-0000-00004F020000}"/>
    <hyperlink ref="H625" r:id="rId593" xr:uid="{00000000-0004-0000-0000-000050020000}"/>
    <hyperlink ref="H626" r:id="rId594" xr:uid="{00000000-0004-0000-0000-000051020000}"/>
    <hyperlink ref="I627" r:id="rId595" xr:uid="{00000000-0004-0000-0000-000052020000}"/>
    <hyperlink ref="H630" r:id="rId596" xr:uid="{00000000-0004-0000-0000-000053020000}"/>
    <hyperlink ref="I630" r:id="rId597" xr:uid="{00000000-0004-0000-0000-000054020000}"/>
    <hyperlink ref="H633" r:id="rId598" xr:uid="{00000000-0004-0000-0000-000055020000}"/>
    <hyperlink ref="H634" r:id="rId599" xr:uid="{00000000-0004-0000-0000-000056020000}"/>
    <hyperlink ref="I634" r:id="rId600" xr:uid="{00000000-0004-0000-0000-000057020000}"/>
    <hyperlink ref="H635" r:id="rId601" xr:uid="{00000000-0004-0000-0000-000058020000}"/>
    <hyperlink ref="I635" r:id="rId602" xr:uid="{00000000-0004-0000-0000-000059020000}"/>
    <hyperlink ref="H636" r:id="rId603" xr:uid="{00000000-0004-0000-0000-00005A020000}"/>
    <hyperlink ref="H637" r:id="rId604" xr:uid="{00000000-0004-0000-0000-00005B020000}"/>
    <hyperlink ref="I637" r:id="rId605" xr:uid="{00000000-0004-0000-0000-00005C020000}"/>
    <hyperlink ref="H638" r:id="rId606" xr:uid="{00000000-0004-0000-0000-00005D020000}"/>
    <hyperlink ref="I639" r:id="rId607" xr:uid="{00000000-0004-0000-0000-00005E020000}"/>
    <hyperlink ref="H639" r:id="rId608" xr:uid="{00000000-0004-0000-0000-00005F020000}"/>
    <hyperlink ref="H640" r:id="rId609" xr:uid="{00000000-0004-0000-0000-000060020000}"/>
    <hyperlink ref="H641" r:id="rId610" xr:uid="{00000000-0004-0000-0000-000061020000}"/>
    <hyperlink ref="H642" r:id="rId611" xr:uid="{00000000-0004-0000-0000-000062020000}"/>
    <hyperlink ref="I642" r:id="rId612" xr:uid="{00000000-0004-0000-0000-000063020000}"/>
    <hyperlink ref="H643" r:id="rId613" xr:uid="{00000000-0004-0000-0000-000064020000}"/>
    <hyperlink ref="I643" r:id="rId614" xr:uid="{00000000-0004-0000-0000-000065020000}"/>
    <hyperlink ref="I644" r:id="rId615" xr:uid="{00000000-0004-0000-0000-000066020000}"/>
    <hyperlink ref="H644" r:id="rId616" xr:uid="{00000000-0004-0000-0000-000067020000}"/>
    <hyperlink ref="H645" r:id="rId617" xr:uid="{00000000-0004-0000-0000-000068020000}"/>
    <hyperlink ref="H646" r:id="rId618" xr:uid="{00000000-0004-0000-0000-000069020000}"/>
    <hyperlink ref="H648" r:id="rId619" xr:uid="{00000000-0004-0000-0000-00006A020000}"/>
    <hyperlink ref="H647" r:id="rId620" xr:uid="{00000000-0004-0000-0000-00006B020000}"/>
    <hyperlink ref="H649" r:id="rId621" xr:uid="{00000000-0004-0000-0000-00006C020000}"/>
    <hyperlink ref="H651" r:id="rId622" xr:uid="{00000000-0004-0000-0000-00006D020000}"/>
    <hyperlink ref="I651" r:id="rId623" xr:uid="{00000000-0004-0000-0000-00006E020000}"/>
    <hyperlink ref="C652" r:id="rId624" xr:uid="{00000000-0004-0000-0000-00006F020000}"/>
    <hyperlink ref="H654" r:id="rId625" xr:uid="{00000000-0004-0000-0000-000070020000}"/>
    <hyperlink ref="H655" r:id="rId626" xr:uid="{00000000-0004-0000-0000-000071020000}"/>
    <hyperlink ref="I655" r:id="rId627" xr:uid="{00000000-0004-0000-0000-000072020000}"/>
    <hyperlink ref="E656" r:id="rId628" xr:uid="{00000000-0004-0000-0000-000073020000}"/>
    <hyperlink ref="I656" r:id="rId629" xr:uid="{00000000-0004-0000-0000-000074020000}"/>
    <hyperlink ref="I659" r:id="rId630" xr:uid="{00000000-0004-0000-0000-000075020000}"/>
    <hyperlink ref="I660" r:id="rId631" xr:uid="{00000000-0004-0000-0000-000076020000}"/>
    <hyperlink ref="I661" r:id="rId632" xr:uid="{00000000-0004-0000-0000-000077020000}"/>
    <hyperlink ref="J661" r:id="rId633" xr:uid="{00000000-0004-0000-0000-000078020000}"/>
    <hyperlink ref="H662" r:id="rId634" xr:uid="{00000000-0004-0000-0000-000079020000}"/>
    <hyperlink ref="I662" r:id="rId635" xr:uid="{00000000-0004-0000-0000-00007A020000}"/>
    <hyperlink ref="H664" r:id="rId636" xr:uid="{00000000-0004-0000-0000-00007B020000}"/>
    <hyperlink ref="H665" r:id="rId637" xr:uid="{00000000-0004-0000-0000-00007C020000}"/>
    <hyperlink ref="H666" r:id="rId638" xr:uid="{00000000-0004-0000-0000-00007D020000}"/>
    <hyperlink ref="H667" r:id="rId639" xr:uid="{00000000-0004-0000-0000-00007E020000}"/>
    <hyperlink ref="H668" r:id="rId640" xr:uid="{00000000-0004-0000-0000-00007F020000}"/>
    <hyperlink ref="I668" r:id="rId641" xr:uid="{00000000-0004-0000-0000-000080020000}"/>
    <hyperlink ref="I669" r:id="rId642" xr:uid="{00000000-0004-0000-0000-000081020000}"/>
    <hyperlink ref="H670" r:id="rId643" xr:uid="{00000000-0004-0000-0000-000082020000}"/>
    <hyperlink ref="H671" r:id="rId644" xr:uid="{00000000-0004-0000-0000-000083020000}"/>
    <hyperlink ref="H672" r:id="rId645" xr:uid="{00000000-0004-0000-0000-000084020000}"/>
    <hyperlink ref="H674" r:id="rId646" xr:uid="{00000000-0004-0000-0000-000085020000}"/>
    <hyperlink ref="I674" r:id="rId647" xr:uid="{00000000-0004-0000-0000-000086020000}"/>
    <hyperlink ref="H676" r:id="rId648" xr:uid="{00000000-0004-0000-0000-000087020000}"/>
    <hyperlink ref="H677" r:id="rId649" xr:uid="{00000000-0004-0000-0000-000088020000}"/>
    <hyperlink ref="I677" r:id="rId650" xr:uid="{00000000-0004-0000-0000-000089020000}"/>
    <hyperlink ref="H681" r:id="rId651" xr:uid="{00000000-0004-0000-0000-00008A020000}"/>
    <hyperlink ref="H682" r:id="rId652" xr:uid="{00000000-0004-0000-0000-00008B020000}"/>
    <hyperlink ref="I682" r:id="rId653" xr:uid="{00000000-0004-0000-0000-00008C020000}"/>
    <hyperlink ref="H683" r:id="rId654" xr:uid="{00000000-0004-0000-0000-00008D020000}"/>
    <hyperlink ref="I684" r:id="rId655" xr:uid="{00000000-0004-0000-0000-00008E020000}"/>
    <hyperlink ref="H684" r:id="rId656" xr:uid="{00000000-0004-0000-0000-00008F020000}"/>
    <hyperlink ref="H685" r:id="rId657" xr:uid="{00000000-0004-0000-0000-000090020000}"/>
    <hyperlink ref="I685" r:id="rId658" xr:uid="{00000000-0004-0000-0000-000091020000}"/>
    <hyperlink ref="H687" r:id="rId659" xr:uid="{00000000-0004-0000-0000-000092020000}"/>
    <hyperlink ref="H688" r:id="rId660" xr:uid="{00000000-0004-0000-0000-000093020000}"/>
    <hyperlink ref="I688" r:id="rId661" xr:uid="{00000000-0004-0000-0000-000094020000}"/>
    <hyperlink ref="I689" r:id="rId662" xr:uid="{00000000-0004-0000-0000-000095020000}"/>
    <hyperlink ref="I690" r:id="rId663" xr:uid="{00000000-0004-0000-0000-000096020000}"/>
    <hyperlink ref="H690" r:id="rId664" xr:uid="{00000000-0004-0000-0000-000097020000}"/>
    <hyperlink ref="I691" r:id="rId665" display="subcientifico@cribsaludmental.gov.co&gt;,_x000a_gerente ESE CRIB &lt;gerente@cribsaludmental.gov.c" xr:uid="{00000000-0004-0000-0000-000098020000}"/>
    <hyperlink ref="H693" r:id="rId666" xr:uid="{00000000-0004-0000-0000-000099020000}"/>
    <hyperlink ref="H695" r:id="rId667" xr:uid="{00000000-0004-0000-0000-00009A020000}"/>
    <hyperlink ref="I695" r:id="rId668" xr:uid="{00000000-0004-0000-0000-00009B020000}"/>
    <hyperlink ref="H696" r:id="rId669" xr:uid="{00000000-0004-0000-0000-00009C020000}"/>
    <hyperlink ref="H697" r:id="rId670" xr:uid="{00000000-0004-0000-0000-00009D020000}"/>
    <hyperlink ref="H698" r:id="rId671" xr:uid="{00000000-0004-0000-0000-00009E020000}"/>
    <hyperlink ref="I699" r:id="rId672" xr:uid="{00000000-0004-0000-0000-00009F020000}"/>
    <hyperlink ref="H700" r:id="rId673" xr:uid="{00000000-0004-0000-0000-0000A0020000}"/>
    <hyperlink ref="I700" r:id="rId674" xr:uid="{00000000-0004-0000-0000-0000A1020000}"/>
    <hyperlink ref="H701" r:id="rId675" xr:uid="{00000000-0004-0000-0000-0000A2020000}"/>
    <hyperlink ref="E703" r:id="rId676" display="hospitales@minsalud.gov.co" xr:uid="{00000000-0004-0000-0000-0000A3020000}"/>
    <hyperlink ref="H703" r:id="rId677" xr:uid="{00000000-0004-0000-0000-0000A4020000}"/>
    <hyperlink ref="I703" r:id="rId678" xr:uid="{00000000-0004-0000-0000-0000A5020000}"/>
    <hyperlink ref="I704" r:id="rId679" xr:uid="{00000000-0004-0000-0000-0000A6020000}"/>
    <hyperlink ref="H704" r:id="rId680" xr:uid="{00000000-0004-0000-0000-0000A7020000}"/>
    <hyperlink ref="I705" r:id="rId681" xr:uid="{00000000-0004-0000-0000-0000A8020000}"/>
    <hyperlink ref="H707" r:id="rId682" xr:uid="{00000000-0004-0000-0000-0000A9020000}"/>
    <hyperlink ref="H708" r:id="rId683" xr:uid="{00000000-0004-0000-0000-0000AA020000}"/>
    <hyperlink ref="H709" r:id="rId684" xr:uid="{00000000-0004-0000-0000-0000AB020000}"/>
    <hyperlink ref="I710" r:id="rId685" xr:uid="{00000000-0004-0000-0000-0000AC020000}"/>
    <hyperlink ref="H710" r:id="rId686" xr:uid="{00000000-0004-0000-0000-0000AD020000}"/>
    <hyperlink ref="H711" r:id="rId687" xr:uid="{00000000-0004-0000-0000-0000AE020000}"/>
    <hyperlink ref="H712" r:id="rId688" xr:uid="{00000000-0004-0000-0000-0000AF020000}"/>
    <hyperlink ref="I712" r:id="rId689" display="facturacion@cribsaludmental.gov.co&gt;,_x000a_Mercadeo CRIB &lt;mercadeo@cribsaludmental.gov.c" xr:uid="{00000000-0004-0000-0000-0000B0020000}"/>
    <hyperlink ref="H713" r:id="rId690" xr:uid="{00000000-0004-0000-0000-0000B1020000}"/>
    <hyperlink ref="H714" r:id="rId691" xr:uid="{00000000-0004-0000-0000-0000B2020000}"/>
    <hyperlink ref="H715" r:id="rId692" xr:uid="{00000000-0004-0000-0000-0000B3020000}"/>
    <hyperlink ref="H716" r:id="rId693" xr:uid="{00000000-0004-0000-0000-0000B4020000}"/>
    <hyperlink ref="I716" r:id="rId694" xr:uid="{00000000-0004-0000-0000-0000B5020000}"/>
    <hyperlink ref="H717" r:id="rId695" xr:uid="{00000000-0004-0000-0000-0000B6020000}"/>
    <hyperlink ref="I718" r:id="rId696" xr:uid="{00000000-0004-0000-0000-0000B7020000}"/>
    <hyperlink ref="H718" r:id="rId697" xr:uid="{00000000-0004-0000-0000-0000B8020000}"/>
    <hyperlink ref="H719" r:id="rId698" xr:uid="{00000000-0004-0000-0000-0000B9020000}"/>
    <hyperlink ref="H720" r:id="rId699" xr:uid="{00000000-0004-0000-0000-0000BA020000}"/>
    <hyperlink ref="I720" r:id="rId700" xr:uid="{00000000-0004-0000-0000-0000BB020000}"/>
    <hyperlink ref="H722" r:id="rId701" xr:uid="{00000000-0004-0000-0000-0000BC020000}"/>
    <hyperlink ref="I722" r:id="rId702" xr:uid="{00000000-0004-0000-0000-0000BD020000}"/>
    <hyperlink ref="H723" r:id="rId703" xr:uid="{00000000-0004-0000-0000-0000BE020000}"/>
    <hyperlink ref="I723" r:id="rId704" xr:uid="{00000000-0004-0000-0000-0000BF020000}"/>
    <hyperlink ref="H724" r:id="rId705" xr:uid="{00000000-0004-0000-0000-0000C0020000}"/>
    <hyperlink ref="H725" r:id="rId706" xr:uid="{00000000-0004-0000-0000-0000C1020000}"/>
    <hyperlink ref="H726" r:id="rId707" xr:uid="{00000000-0004-0000-0000-0000C2020000}"/>
    <hyperlink ref="H727" r:id="rId708" xr:uid="{00000000-0004-0000-0000-0000C3020000}"/>
    <hyperlink ref="H728" r:id="rId709" xr:uid="{00000000-0004-0000-0000-0000C4020000}"/>
    <hyperlink ref="H729" r:id="rId710" xr:uid="{00000000-0004-0000-0000-0000C5020000}"/>
    <hyperlink ref="H730" r:id="rId711" xr:uid="{00000000-0004-0000-0000-0000C6020000}"/>
    <hyperlink ref="I730" r:id="rId712" xr:uid="{00000000-0004-0000-0000-0000C7020000}"/>
    <hyperlink ref="H731" r:id="rId713" xr:uid="{00000000-0004-0000-0000-0000C8020000}"/>
    <hyperlink ref="H732" r:id="rId714" xr:uid="{00000000-0004-0000-0000-0000C9020000}"/>
    <hyperlink ref="H733" r:id="rId715" xr:uid="{00000000-0004-0000-0000-0000CA020000}"/>
    <hyperlink ref="H734" r:id="rId716" xr:uid="{00000000-0004-0000-0000-0000CB020000}"/>
    <hyperlink ref="H735" r:id="rId717" xr:uid="{00000000-0004-0000-0000-0000CC020000}"/>
    <hyperlink ref="H736" r:id="rId718" xr:uid="{00000000-0004-0000-0000-0000CD020000}"/>
    <hyperlink ref="H737" r:id="rId719" xr:uid="{00000000-0004-0000-0000-0000CE020000}"/>
    <hyperlink ref="I738" r:id="rId720" xr:uid="{00000000-0004-0000-0000-0000CF020000}"/>
    <hyperlink ref="H738" r:id="rId721" xr:uid="{00000000-0004-0000-0000-0000D0020000}"/>
    <hyperlink ref="H740" r:id="rId722" xr:uid="{00000000-0004-0000-0000-0000D1020000}"/>
    <hyperlink ref="I740" r:id="rId723" xr:uid="{00000000-0004-0000-0000-0000D2020000}"/>
    <hyperlink ref="H741" r:id="rId724" xr:uid="{00000000-0004-0000-0000-0000D3020000}"/>
    <hyperlink ref="I741" r:id="rId725" xr:uid="{00000000-0004-0000-0000-0000D4020000}"/>
    <hyperlink ref="H744" r:id="rId726" xr:uid="{00000000-0004-0000-0000-0000D5020000}"/>
    <hyperlink ref="I744" r:id="rId727" xr:uid="{00000000-0004-0000-0000-0000D6020000}"/>
    <hyperlink ref="H745" r:id="rId728" xr:uid="{00000000-0004-0000-0000-0000D7020000}"/>
    <hyperlink ref="I747" r:id="rId729" xr:uid="{00000000-0004-0000-0000-0000D8020000}"/>
    <hyperlink ref="H748" r:id="rId730" xr:uid="{00000000-0004-0000-0000-0000D9020000}"/>
    <hyperlink ref="H749" r:id="rId731" xr:uid="{00000000-0004-0000-0000-0000DA020000}"/>
    <hyperlink ref="I749" r:id="rId732" xr:uid="{00000000-0004-0000-0000-0000DB020000}"/>
    <hyperlink ref="I750" r:id="rId733" xr:uid="{00000000-0004-0000-0000-0000DC020000}"/>
    <hyperlink ref="H751" r:id="rId734" xr:uid="{00000000-0004-0000-0000-0000DD020000}"/>
    <hyperlink ref="I751" r:id="rId735" xr:uid="{00000000-0004-0000-0000-0000DE020000}"/>
    <hyperlink ref="H752" r:id="rId736" xr:uid="{00000000-0004-0000-0000-0000DF020000}"/>
    <hyperlink ref="I752" r:id="rId737" xr:uid="{00000000-0004-0000-0000-0000E0020000}"/>
    <hyperlink ref="I753" r:id="rId738" xr:uid="{00000000-0004-0000-0000-0000E1020000}"/>
    <hyperlink ref="H753" r:id="rId739" xr:uid="{00000000-0004-0000-0000-0000E2020000}"/>
    <hyperlink ref="D755" r:id="rId740" display="notificacion.glosas@famisanar.com.co" xr:uid="{00000000-0004-0000-0000-0000E3020000}"/>
    <hyperlink ref="H755" r:id="rId741" xr:uid="{00000000-0004-0000-0000-0000E4020000}"/>
    <hyperlink ref="I756" r:id="rId742" xr:uid="{00000000-0004-0000-0000-0000E5020000}"/>
    <hyperlink ref="I757" r:id="rId743" xr:uid="{00000000-0004-0000-0000-0000E6020000}"/>
    <hyperlink ref="H758" r:id="rId744" xr:uid="{00000000-0004-0000-0000-0000E7020000}"/>
    <hyperlink ref="I758" r:id="rId745" xr:uid="{00000000-0004-0000-0000-0000E8020000}"/>
    <hyperlink ref="H760" r:id="rId746" xr:uid="{00000000-0004-0000-0000-0000E9020000}"/>
    <hyperlink ref="H762" r:id="rId747" xr:uid="{00000000-0004-0000-0000-0000EA020000}"/>
    <hyperlink ref="I762" r:id="rId748" xr:uid="{00000000-0004-0000-0000-0000EB020000}"/>
    <hyperlink ref="I763" r:id="rId749" xr:uid="{00000000-0004-0000-0000-0000EC020000}"/>
    <hyperlink ref="H763" r:id="rId750" xr:uid="{00000000-0004-0000-0000-0000ED020000}"/>
    <hyperlink ref="H765" r:id="rId751" xr:uid="{00000000-0004-0000-0000-0000EE020000}"/>
    <hyperlink ref="H766" r:id="rId752" xr:uid="{00000000-0004-0000-0000-0000EF020000}"/>
    <hyperlink ref="H768" r:id="rId753" xr:uid="{00000000-0004-0000-0000-0000F0020000}"/>
    <hyperlink ref="H769" r:id="rId754" xr:uid="{00000000-0004-0000-0000-0000F1020000}"/>
    <hyperlink ref="H770" r:id="rId755" xr:uid="{00000000-0004-0000-0000-0000F2020000}"/>
    <hyperlink ref="H771" r:id="rId756" xr:uid="{00000000-0004-0000-0000-0000F3020000}"/>
    <hyperlink ref="H772" r:id="rId757" xr:uid="{00000000-0004-0000-0000-0000F4020000}"/>
    <hyperlink ref="I774" r:id="rId758" xr:uid="{00000000-0004-0000-0000-0000F5020000}"/>
    <hyperlink ref="H776" r:id="rId759" xr:uid="{00000000-0004-0000-0000-0000F6020000}"/>
    <hyperlink ref="E777" r:id="rId760" xr:uid="{00000000-0004-0000-0000-0000F7020000}"/>
    <hyperlink ref="H777" r:id="rId761" xr:uid="{00000000-0004-0000-0000-0000F8020000}"/>
    <hyperlink ref="H778" r:id="rId762" xr:uid="{00000000-0004-0000-0000-0000F9020000}"/>
    <hyperlink ref="I779" r:id="rId763" xr:uid="{00000000-0004-0000-0000-0000FA020000}"/>
    <hyperlink ref="H781" r:id="rId764" xr:uid="{00000000-0004-0000-0000-0000FB020000}"/>
    <hyperlink ref="H785" r:id="rId765" xr:uid="{00000000-0004-0000-0000-0000FC020000}"/>
    <hyperlink ref="H790" r:id="rId766" xr:uid="{00000000-0004-0000-0000-0000FD020000}"/>
    <hyperlink ref="H791" r:id="rId767" xr:uid="{00000000-0004-0000-0000-0000FE020000}"/>
    <hyperlink ref="H792" r:id="rId768" xr:uid="{00000000-0004-0000-0000-0000FF020000}"/>
    <hyperlink ref="I794" r:id="rId769" xr:uid="{00000000-0004-0000-0000-000000030000}"/>
    <hyperlink ref="H794" r:id="rId770" xr:uid="{00000000-0004-0000-0000-000001030000}"/>
    <hyperlink ref="D794" r:id="rId771" xr:uid="{00000000-0004-0000-0000-000002030000}"/>
    <hyperlink ref="H795" r:id="rId772" xr:uid="{00000000-0004-0000-0000-000003030000}"/>
    <hyperlink ref="H799" r:id="rId773" xr:uid="{00000000-0004-0000-0000-000004030000}"/>
    <hyperlink ref="H800" r:id="rId774" xr:uid="{00000000-0004-0000-0000-000005030000}"/>
    <hyperlink ref="I800" r:id="rId775" xr:uid="{00000000-0004-0000-0000-000006030000}"/>
    <hyperlink ref="H802" r:id="rId776" xr:uid="{00000000-0004-0000-0000-000007030000}"/>
    <hyperlink ref="H803" r:id="rId777" xr:uid="{00000000-0004-0000-0000-000008030000}"/>
    <hyperlink ref="H805" r:id="rId778" xr:uid="{00000000-0004-0000-0000-000009030000}"/>
    <hyperlink ref="H806" r:id="rId779" xr:uid="{00000000-0004-0000-0000-00000A030000}"/>
    <hyperlink ref="H807" r:id="rId780" xr:uid="{00000000-0004-0000-0000-00000B030000}"/>
    <hyperlink ref="H809" r:id="rId781" xr:uid="{00000000-0004-0000-0000-00000C030000}"/>
    <hyperlink ref="H810" r:id="rId782" xr:uid="{00000000-0004-0000-0000-00000D030000}"/>
    <hyperlink ref="H811" r:id="rId783" xr:uid="{00000000-0004-0000-0000-00000E030000}"/>
    <hyperlink ref="H813" r:id="rId784" display="mailto:direccion.prestacionsalud@boyaca.gov.co" xr:uid="{00000000-0004-0000-0000-00000F030000}"/>
    <hyperlink ref="H814" r:id="rId785" xr:uid="{00000000-0004-0000-0000-000010030000}"/>
    <hyperlink ref="I814" r:id="rId786" xr:uid="{00000000-0004-0000-0000-000011030000}"/>
    <hyperlink ref="H816" r:id="rId787" xr:uid="{00000000-0004-0000-0000-000012030000}"/>
    <hyperlink ref="I817" r:id="rId788" xr:uid="{00000000-0004-0000-0000-000013030000}"/>
    <hyperlink ref="H818" r:id="rId789" xr:uid="{00000000-0004-0000-0000-000014030000}"/>
    <hyperlink ref="I820" r:id="rId790" xr:uid="{00000000-0004-0000-0000-000015030000}"/>
    <hyperlink ref="H821" r:id="rId791" xr:uid="{00000000-0004-0000-0000-000016030000}"/>
    <hyperlink ref="H822" r:id="rId792" xr:uid="{00000000-0004-0000-0000-000017030000}"/>
    <hyperlink ref="H823" r:id="rId793" xr:uid="{00000000-0004-0000-0000-000018030000}"/>
    <hyperlink ref="I824" r:id="rId794" xr:uid="{00000000-0004-0000-0000-000019030000}"/>
    <hyperlink ref="H825" r:id="rId795" xr:uid="{00000000-0004-0000-0000-00001A030000}"/>
    <hyperlink ref="H827" r:id="rId796" xr:uid="{00000000-0004-0000-0000-00001B030000}"/>
    <hyperlink ref="H828" r:id="rId797" xr:uid="{00000000-0004-0000-0000-00001C030000}"/>
    <hyperlink ref="H831" r:id="rId798" xr:uid="{00000000-0004-0000-0000-00001D030000}"/>
    <hyperlink ref="H832" r:id="rId799" xr:uid="{00000000-0004-0000-0000-00001E030000}"/>
    <hyperlink ref="I836" r:id="rId800" xr:uid="{00000000-0004-0000-0000-00001F030000}"/>
    <hyperlink ref="H836" r:id="rId801" xr:uid="{00000000-0004-0000-0000-000020030000}"/>
    <hyperlink ref="I837" r:id="rId802" xr:uid="{00000000-0004-0000-0000-000021030000}"/>
    <hyperlink ref="H837" r:id="rId803" xr:uid="{00000000-0004-0000-0000-000022030000}"/>
    <hyperlink ref="H838" r:id="rId804" xr:uid="{00000000-0004-0000-0000-000023030000}"/>
    <hyperlink ref="H840" r:id="rId805" xr:uid="{00000000-0004-0000-0000-000024030000}"/>
    <hyperlink ref="H841" r:id="rId806" xr:uid="{00000000-0004-0000-0000-000025030000}"/>
    <hyperlink ref="I842" r:id="rId807" xr:uid="{00000000-0004-0000-0000-000026030000}"/>
    <hyperlink ref="H843" r:id="rId808" xr:uid="{00000000-0004-0000-0000-000027030000}"/>
    <hyperlink ref="H844" r:id="rId809" xr:uid="{00000000-0004-0000-0000-000028030000}"/>
    <hyperlink ref="H846" r:id="rId810" xr:uid="{00000000-0004-0000-0000-000029030000}"/>
    <hyperlink ref="H847" r:id="rId811" xr:uid="{00000000-0004-0000-0000-00002A030000}"/>
    <hyperlink ref="I847" r:id="rId812" xr:uid="{00000000-0004-0000-0000-00002B030000}"/>
    <hyperlink ref="H850" r:id="rId813" xr:uid="{00000000-0004-0000-0000-00002C030000}"/>
    <hyperlink ref="H851" r:id="rId814" xr:uid="{00000000-0004-0000-0000-00002D030000}"/>
    <hyperlink ref="I852" r:id="rId815" xr:uid="{00000000-0004-0000-0000-00002E030000}"/>
    <hyperlink ref="H853" r:id="rId816" xr:uid="{00000000-0004-0000-0000-00002F030000}"/>
  </hyperlinks>
  <pageMargins left="0.7" right="0.7" top="0.75" bottom="0.75" header="0.3" footer="0.3"/>
  <pageSetup orientation="portrait" r:id="rId817"/>
  <drawing r:id="rId8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94"/>
  <sheetViews>
    <sheetView tabSelected="1" topLeftCell="A1074" workbookViewId="0">
      <selection activeCell="I64" sqref="I64"/>
    </sheetView>
  </sheetViews>
  <sheetFormatPr baseColWidth="10" defaultColWidth="11.44140625" defaultRowHeight="13.5" customHeight="1"/>
  <cols>
    <col min="1" max="1" width="11.6640625" style="130" customWidth="1"/>
    <col min="2" max="2" width="18.33203125" style="130" customWidth="1"/>
    <col min="3" max="3" width="29.88671875" style="130" customWidth="1"/>
    <col min="4" max="4" width="41.33203125" style="130" customWidth="1"/>
    <col min="5" max="5" width="11" style="130" customWidth="1"/>
    <col min="6" max="6" width="10.88671875" style="133" customWidth="1"/>
    <col min="7" max="7" width="32.33203125" style="166" customWidth="1"/>
    <col min="8" max="8" width="35.33203125" style="130" customWidth="1"/>
    <col min="9" max="9" width="40.6640625" style="130" customWidth="1"/>
    <col min="10" max="10" width="88.109375" style="130" bestFit="1" customWidth="1"/>
    <col min="11" max="16384" width="11.44140625" style="130"/>
  </cols>
  <sheetData>
    <row r="1" spans="1:9" s="131" customFormat="1" ht="26.25" customHeight="1">
      <c r="A1" s="131" t="s">
        <v>2829</v>
      </c>
      <c r="B1" s="131" t="s">
        <v>0</v>
      </c>
      <c r="C1" s="131" t="s">
        <v>1</v>
      </c>
      <c r="D1" s="131" t="s">
        <v>2</v>
      </c>
      <c r="E1" s="132" t="s">
        <v>3</v>
      </c>
      <c r="F1" s="132" t="s">
        <v>4</v>
      </c>
      <c r="G1" s="165" t="s">
        <v>5</v>
      </c>
      <c r="H1" s="131" t="s">
        <v>6</v>
      </c>
      <c r="I1" s="131" t="s">
        <v>7</v>
      </c>
    </row>
    <row r="2" spans="1:9" ht="13.5" customHeight="1">
      <c r="H2" s="134"/>
    </row>
    <row r="3" spans="1:9" ht="58.5" customHeight="1">
      <c r="C3" s="130" t="s">
        <v>2831</v>
      </c>
      <c r="D3" s="130" t="s">
        <v>2832</v>
      </c>
      <c r="E3" s="133">
        <v>44925</v>
      </c>
      <c r="F3" s="133">
        <v>44928</v>
      </c>
      <c r="G3" s="176" t="s">
        <v>398</v>
      </c>
      <c r="H3" s="136" t="s">
        <v>2833</v>
      </c>
      <c r="I3" s="130" t="s">
        <v>5817</v>
      </c>
    </row>
    <row r="4" spans="1:9" ht="48">
      <c r="C4" s="130" t="s">
        <v>2835</v>
      </c>
      <c r="D4" s="135" t="s">
        <v>2834</v>
      </c>
      <c r="E4" s="133">
        <v>44925</v>
      </c>
      <c r="F4" s="133">
        <v>44928</v>
      </c>
      <c r="G4" s="176" t="s">
        <v>1904</v>
      </c>
      <c r="H4" s="136" t="s">
        <v>1743</v>
      </c>
      <c r="I4" s="136" t="s">
        <v>5817</v>
      </c>
    </row>
    <row r="5" spans="1:9" ht="24">
      <c r="C5" s="133" t="s">
        <v>2837</v>
      </c>
      <c r="D5" s="130" t="s">
        <v>2836</v>
      </c>
      <c r="E5" s="133">
        <v>44925</v>
      </c>
      <c r="F5" s="133">
        <v>44928</v>
      </c>
      <c r="G5" s="166" t="s">
        <v>2838</v>
      </c>
      <c r="H5" s="164" t="s">
        <v>184</v>
      </c>
      <c r="I5" s="130" t="s">
        <v>5817</v>
      </c>
    </row>
    <row r="6" spans="1:9" ht="52.5" customHeight="1">
      <c r="C6" s="130" t="s">
        <v>2839</v>
      </c>
      <c r="D6" s="130" t="s">
        <v>1841</v>
      </c>
      <c r="E6" s="133">
        <v>44924</v>
      </c>
      <c r="F6" s="133">
        <v>44928</v>
      </c>
      <c r="G6" s="176" t="s">
        <v>2841</v>
      </c>
      <c r="H6" s="130" t="s">
        <v>2840</v>
      </c>
      <c r="I6" s="130" t="s">
        <v>5817</v>
      </c>
    </row>
    <row r="7" spans="1:9" ht="36">
      <c r="C7" s="130" t="s">
        <v>2842</v>
      </c>
      <c r="D7" s="130" t="s">
        <v>2843</v>
      </c>
      <c r="E7" s="133">
        <v>44924</v>
      </c>
      <c r="F7" s="133">
        <v>44928</v>
      </c>
      <c r="G7" s="176" t="s">
        <v>624</v>
      </c>
      <c r="H7" s="164" t="s">
        <v>148</v>
      </c>
      <c r="I7" s="130" t="s">
        <v>5817</v>
      </c>
    </row>
    <row r="8" spans="1:9" ht="34.5" customHeight="1">
      <c r="B8" s="130" t="s">
        <v>2844</v>
      </c>
      <c r="C8" s="130" t="s">
        <v>2845</v>
      </c>
      <c r="D8" s="130" t="s">
        <v>1465</v>
      </c>
      <c r="E8" s="133">
        <v>44910</v>
      </c>
      <c r="F8" s="137">
        <v>44928</v>
      </c>
      <c r="G8" s="177" t="s">
        <v>2848</v>
      </c>
      <c r="H8" s="130" t="s">
        <v>2846</v>
      </c>
      <c r="I8" s="156" t="s">
        <v>2847</v>
      </c>
    </row>
    <row r="9" spans="1:9" ht="33" customHeight="1">
      <c r="C9" s="130" t="s">
        <v>2849</v>
      </c>
      <c r="D9" s="130" t="s">
        <v>2851</v>
      </c>
      <c r="E9" s="133">
        <v>44929</v>
      </c>
      <c r="F9" s="137">
        <v>44929</v>
      </c>
      <c r="G9" s="177" t="s">
        <v>2850</v>
      </c>
      <c r="H9" s="164" t="s">
        <v>591</v>
      </c>
      <c r="I9" s="130" t="s">
        <v>5817</v>
      </c>
    </row>
    <row r="10" spans="1:9" ht="27.75" customHeight="1">
      <c r="C10" s="130" t="s">
        <v>2852</v>
      </c>
      <c r="D10" s="130" t="s">
        <v>2854</v>
      </c>
      <c r="E10" s="133">
        <v>44929</v>
      </c>
      <c r="F10" s="137">
        <v>44929</v>
      </c>
      <c r="G10" s="177" t="s">
        <v>2853</v>
      </c>
      <c r="H10" s="164" t="s">
        <v>67</v>
      </c>
      <c r="I10" s="169" t="s">
        <v>5817</v>
      </c>
    </row>
    <row r="11" spans="1:9" ht="25.5" customHeight="1">
      <c r="C11" s="130" t="s">
        <v>2076</v>
      </c>
      <c r="D11" s="130" t="s">
        <v>2482</v>
      </c>
      <c r="E11" s="133">
        <v>44928</v>
      </c>
      <c r="F11" s="137">
        <v>44929</v>
      </c>
      <c r="G11" s="177" t="s">
        <v>659</v>
      </c>
      <c r="H11" s="130" t="s">
        <v>2856</v>
      </c>
      <c r="I11" s="130" t="s">
        <v>5817</v>
      </c>
    </row>
    <row r="12" spans="1:9" ht="61.5" customHeight="1">
      <c r="C12" s="130" t="s">
        <v>2858</v>
      </c>
      <c r="D12" s="130" t="s">
        <v>2857</v>
      </c>
      <c r="E12" s="133">
        <v>44929</v>
      </c>
      <c r="F12" s="137">
        <v>44929</v>
      </c>
      <c r="G12" s="177" t="s">
        <v>624</v>
      </c>
      <c r="H12" s="130" t="s">
        <v>1510</v>
      </c>
      <c r="I12" s="130" t="s">
        <v>2418</v>
      </c>
    </row>
    <row r="13" spans="1:9" ht="13.5" customHeight="1">
      <c r="B13" s="130" t="s">
        <v>2859</v>
      </c>
      <c r="C13" s="130" t="s">
        <v>2860</v>
      </c>
      <c r="D13" s="130" t="s">
        <v>1465</v>
      </c>
      <c r="E13" s="133">
        <v>44928</v>
      </c>
      <c r="F13" s="133" t="s">
        <v>2866</v>
      </c>
      <c r="G13" s="177" t="s">
        <v>2861</v>
      </c>
      <c r="I13" s="156" t="s">
        <v>2855</v>
      </c>
    </row>
    <row r="14" spans="1:9" ht="47.25" customHeight="1">
      <c r="A14" s="130" t="s">
        <v>2865</v>
      </c>
      <c r="B14" s="130" t="s">
        <v>2864</v>
      </c>
      <c r="C14" s="130" t="s">
        <v>2889</v>
      </c>
      <c r="D14" s="130" t="s">
        <v>2862</v>
      </c>
      <c r="E14" s="133">
        <v>44929</v>
      </c>
      <c r="F14" s="137">
        <v>44930</v>
      </c>
      <c r="G14" s="167" t="s">
        <v>2863</v>
      </c>
      <c r="H14" s="136"/>
      <c r="I14" s="156" t="s">
        <v>1231</v>
      </c>
    </row>
    <row r="15" spans="1:9" ht="24">
      <c r="C15" s="130" t="s">
        <v>2867</v>
      </c>
      <c r="D15" s="130" t="s">
        <v>2868</v>
      </c>
      <c r="E15" s="133">
        <v>44929</v>
      </c>
      <c r="F15" s="137">
        <v>44930</v>
      </c>
      <c r="G15" s="177" t="s">
        <v>621</v>
      </c>
      <c r="H15" s="164" t="s">
        <v>85</v>
      </c>
      <c r="I15" s="136" t="s">
        <v>5817</v>
      </c>
    </row>
    <row r="16" spans="1:9" ht="24">
      <c r="C16" s="130" t="s">
        <v>710</v>
      </c>
      <c r="D16" s="130" t="s">
        <v>2869</v>
      </c>
      <c r="E16" s="133">
        <v>44923</v>
      </c>
      <c r="F16" s="133">
        <v>44930</v>
      </c>
      <c r="G16" s="176" t="s">
        <v>2805</v>
      </c>
      <c r="H16" s="164" t="s">
        <v>2559</v>
      </c>
      <c r="I16" s="136" t="s">
        <v>5817</v>
      </c>
    </row>
    <row r="17" spans="1:9" ht="24">
      <c r="D17" s="130" t="s">
        <v>2870</v>
      </c>
      <c r="E17" s="133">
        <v>44930</v>
      </c>
      <c r="F17" s="133">
        <v>44930</v>
      </c>
      <c r="G17" s="176" t="s">
        <v>2805</v>
      </c>
      <c r="H17" s="164" t="s">
        <v>2559</v>
      </c>
      <c r="I17" s="130" t="s">
        <v>5817</v>
      </c>
    </row>
    <row r="18" spans="1:9" ht="28.5" customHeight="1">
      <c r="C18" s="130" t="s">
        <v>2871</v>
      </c>
      <c r="D18" s="130" t="s">
        <v>2872</v>
      </c>
      <c r="E18" s="133">
        <v>44930</v>
      </c>
      <c r="F18" s="133">
        <v>44930</v>
      </c>
      <c r="G18" s="176" t="s">
        <v>2873</v>
      </c>
      <c r="H18" s="164" t="s">
        <v>399</v>
      </c>
      <c r="I18" s="130" t="s">
        <v>5817</v>
      </c>
    </row>
    <row r="19" spans="1:9" ht="36" customHeight="1">
      <c r="A19" s="130" t="s">
        <v>2875</v>
      </c>
      <c r="B19" s="130" t="s">
        <v>2874</v>
      </c>
      <c r="C19" s="130" t="s">
        <v>2876</v>
      </c>
      <c r="D19" s="130" t="s">
        <v>520</v>
      </c>
      <c r="E19" s="133">
        <v>44930</v>
      </c>
      <c r="F19" s="133">
        <v>44930</v>
      </c>
      <c r="G19" s="176" t="s">
        <v>1803</v>
      </c>
      <c r="I19" s="156" t="s">
        <v>2855</v>
      </c>
    </row>
    <row r="20" spans="1:9" ht="30" customHeight="1">
      <c r="C20" s="130" t="s">
        <v>956</v>
      </c>
      <c r="D20" s="130" t="s">
        <v>2878</v>
      </c>
      <c r="E20" s="133">
        <v>44916</v>
      </c>
      <c r="F20" s="133">
        <v>44930</v>
      </c>
      <c r="G20" s="176" t="s">
        <v>954</v>
      </c>
      <c r="H20" s="136" t="s">
        <v>2877</v>
      </c>
      <c r="I20" s="130" t="s">
        <v>5817</v>
      </c>
    </row>
    <row r="21" spans="1:9" ht="35.25" customHeight="1">
      <c r="A21" s="130">
        <v>1002365659</v>
      </c>
      <c r="B21" s="130" t="s">
        <v>2890</v>
      </c>
      <c r="D21" s="130" t="s">
        <v>2879</v>
      </c>
      <c r="E21" s="133">
        <v>44931</v>
      </c>
      <c r="F21" s="133">
        <v>44931</v>
      </c>
      <c r="G21" s="176" t="s">
        <v>2880</v>
      </c>
      <c r="H21" s="164"/>
      <c r="I21" s="191" t="s">
        <v>2924</v>
      </c>
    </row>
    <row r="22" spans="1:9" ht="30.75" customHeight="1">
      <c r="B22" s="130" t="s">
        <v>2881</v>
      </c>
      <c r="D22" s="130" t="s">
        <v>2882</v>
      </c>
      <c r="E22" s="133">
        <v>44932</v>
      </c>
      <c r="F22" s="133">
        <v>44932</v>
      </c>
      <c r="G22" s="176" t="s">
        <v>2883</v>
      </c>
      <c r="H22" s="136"/>
      <c r="I22" s="191" t="s">
        <v>2924</v>
      </c>
    </row>
    <row r="23" spans="1:9" ht="33.75" customHeight="1">
      <c r="C23" s="130" t="s">
        <v>2885</v>
      </c>
      <c r="D23" s="130" t="s">
        <v>2886</v>
      </c>
      <c r="E23" s="133">
        <v>44932</v>
      </c>
      <c r="F23" s="133">
        <v>44932</v>
      </c>
      <c r="G23" s="176" t="s">
        <v>2884</v>
      </c>
      <c r="H23" s="136"/>
      <c r="I23" s="130" t="s">
        <v>5817</v>
      </c>
    </row>
    <row r="24" spans="1:9" ht="25.5" customHeight="1">
      <c r="C24" s="130" t="s">
        <v>2076</v>
      </c>
      <c r="D24" s="130" t="s">
        <v>608</v>
      </c>
      <c r="E24" s="133">
        <v>44935</v>
      </c>
      <c r="F24" s="133">
        <v>44936</v>
      </c>
      <c r="G24" s="176" t="s">
        <v>609</v>
      </c>
      <c r="H24" s="130" t="s">
        <v>2887</v>
      </c>
      <c r="I24" s="178" t="s">
        <v>5817</v>
      </c>
    </row>
    <row r="25" spans="1:9" ht="34.5" customHeight="1">
      <c r="C25" s="130" t="s">
        <v>660</v>
      </c>
      <c r="D25" s="134" t="s">
        <v>608</v>
      </c>
      <c r="E25" s="133">
        <v>44935</v>
      </c>
      <c r="F25" s="133">
        <v>44936</v>
      </c>
      <c r="G25" s="176" t="s">
        <v>659</v>
      </c>
      <c r="H25" s="136" t="s">
        <v>2888</v>
      </c>
      <c r="I25" s="130" t="s">
        <v>2418</v>
      </c>
    </row>
    <row r="26" spans="1:9" ht="45" customHeight="1">
      <c r="D26" s="130" t="s">
        <v>2891</v>
      </c>
      <c r="E26" s="133">
        <v>44936</v>
      </c>
      <c r="F26" s="133">
        <v>44936</v>
      </c>
      <c r="G26" s="166" t="s">
        <v>2892</v>
      </c>
      <c r="H26" s="130" t="s">
        <v>2893</v>
      </c>
      <c r="I26" s="130" t="s">
        <v>5817</v>
      </c>
    </row>
    <row r="27" spans="1:9" ht="33.75" customHeight="1">
      <c r="A27" s="130">
        <v>1053618722</v>
      </c>
      <c r="B27" s="130" t="s">
        <v>2897</v>
      </c>
      <c r="C27" s="130" t="s">
        <v>2895</v>
      </c>
      <c r="D27" s="130" t="s">
        <v>2898</v>
      </c>
      <c r="E27" s="133">
        <v>44932</v>
      </c>
      <c r="F27" s="133">
        <v>44936</v>
      </c>
      <c r="G27" s="166" t="s">
        <v>2894</v>
      </c>
      <c r="H27" s="171" t="s">
        <v>2896</v>
      </c>
      <c r="I27" s="164" t="s">
        <v>5817</v>
      </c>
    </row>
    <row r="28" spans="1:9" ht="47.25" customHeight="1">
      <c r="D28" s="130" t="s">
        <v>2899</v>
      </c>
      <c r="E28" s="133">
        <v>44932</v>
      </c>
      <c r="F28" s="133">
        <v>44936</v>
      </c>
      <c r="G28" s="176" t="s">
        <v>2345</v>
      </c>
      <c r="H28" s="136" t="s">
        <v>2309</v>
      </c>
      <c r="I28" s="130" t="s">
        <v>5817</v>
      </c>
    </row>
    <row r="29" spans="1:9" ht="33.75" customHeight="1">
      <c r="C29" s="130" t="s">
        <v>2900</v>
      </c>
      <c r="D29" s="134" t="s">
        <v>2901</v>
      </c>
      <c r="E29" s="133">
        <v>44924</v>
      </c>
      <c r="F29" s="133">
        <v>44936</v>
      </c>
      <c r="G29" s="176" t="s">
        <v>2902</v>
      </c>
      <c r="H29" s="130" t="s">
        <v>2903</v>
      </c>
      <c r="I29" s="130" t="s">
        <v>5817</v>
      </c>
    </row>
    <row r="30" spans="1:9" ht="25.5" customHeight="1">
      <c r="C30" s="130" t="s">
        <v>2904</v>
      </c>
      <c r="D30" s="130" t="s">
        <v>2905</v>
      </c>
      <c r="E30" s="133">
        <v>44936</v>
      </c>
      <c r="F30" s="133">
        <v>44936</v>
      </c>
      <c r="G30" s="176" t="s">
        <v>621</v>
      </c>
      <c r="H30" s="171" t="s">
        <v>85</v>
      </c>
      <c r="I30" s="130" t="s">
        <v>2906</v>
      </c>
    </row>
    <row r="31" spans="1:9" ht="36.75" customHeight="1">
      <c r="C31" s="130" t="s">
        <v>2910</v>
      </c>
      <c r="D31" s="138" t="s">
        <v>2907</v>
      </c>
      <c r="E31" s="133">
        <v>44936</v>
      </c>
      <c r="F31" s="137">
        <v>44936</v>
      </c>
      <c r="G31" s="166" t="s">
        <v>2909</v>
      </c>
      <c r="H31" s="171" t="s">
        <v>2908</v>
      </c>
      <c r="I31" s="130" t="s">
        <v>5817</v>
      </c>
    </row>
    <row r="32" spans="1:9" ht="32.25" customHeight="1">
      <c r="C32" s="130" t="s">
        <v>2911</v>
      </c>
      <c r="D32" s="138" t="s">
        <v>2912</v>
      </c>
      <c r="E32" s="130" t="s">
        <v>2914</v>
      </c>
      <c r="F32" s="133" t="s">
        <v>2915</v>
      </c>
      <c r="G32" s="176" t="s">
        <v>2913</v>
      </c>
      <c r="H32" s="136"/>
      <c r="I32" s="191" t="s">
        <v>2924</v>
      </c>
    </row>
    <row r="33" spans="1:9" ht="46.5" customHeight="1">
      <c r="C33" s="130" t="s">
        <v>764</v>
      </c>
      <c r="D33" s="138" t="s">
        <v>608</v>
      </c>
      <c r="E33" s="130" t="s">
        <v>2914</v>
      </c>
      <c r="F33" s="133" t="s">
        <v>2915</v>
      </c>
      <c r="G33" s="176" t="s">
        <v>609</v>
      </c>
      <c r="H33" s="130" t="s">
        <v>2916</v>
      </c>
      <c r="I33" s="130" t="s">
        <v>5817</v>
      </c>
    </row>
    <row r="34" spans="1:9" ht="57.75" customHeight="1">
      <c r="C34" s="161" t="s">
        <v>2920</v>
      </c>
      <c r="D34" s="138" t="s">
        <v>2919</v>
      </c>
      <c r="E34" s="133">
        <v>44936</v>
      </c>
      <c r="F34" s="133">
        <v>44936</v>
      </c>
      <c r="G34" s="166" t="s">
        <v>2918</v>
      </c>
      <c r="H34" s="130" t="s">
        <v>2917</v>
      </c>
      <c r="I34" s="130" t="s">
        <v>5817</v>
      </c>
    </row>
    <row r="35" spans="1:9" ht="25.5" customHeight="1">
      <c r="B35" s="130" t="s">
        <v>2923</v>
      </c>
      <c r="C35" s="162" t="s">
        <v>642</v>
      </c>
      <c r="D35" s="130" t="s">
        <v>2921</v>
      </c>
      <c r="E35" s="133">
        <v>44937</v>
      </c>
      <c r="F35" s="133">
        <v>44937</v>
      </c>
      <c r="G35" s="176" t="s">
        <v>2922</v>
      </c>
      <c r="H35" s="136"/>
      <c r="I35" s="191" t="s">
        <v>2924</v>
      </c>
    </row>
    <row r="36" spans="1:9" ht="13.5" customHeight="1">
      <c r="C36" s="160"/>
      <c r="D36" s="130" t="s">
        <v>2925</v>
      </c>
      <c r="E36" s="133">
        <v>44937</v>
      </c>
      <c r="F36" s="133">
        <v>44937</v>
      </c>
      <c r="G36" s="166" t="s">
        <v>2909</v>
      </c>
      <c r="H36" s="171" t="s">
        <v>2926</v>
      </c>
      <c r="I36" s="130" t="s">
        <v>5817</v>
      </c>
    </row>
    <row r="37" spans="1:9" ht="30.75" customHeight="1">
      <c r="C37" s="160" t="s">
        <v>2929</v>
      </c>
      <c r="D37" s="130" t="s">
        <v>2927</v>
      </c>
      <c r="E37" s="133">
        <v>44937</v>
      </c>
      <c r="F37" s="133">
        <v>44938</v>
      </c>
      <c r="G37" s="176" t="s">
        <v>2368</v>
      </c>
      <c r="H37" s="130" t="s">
        <v>2928</v>
      </c>
      <c r="I37" s="130" t="s">
        <v>5817</v>
      </c>
    </row>
    <row r="38" spans="1:9" ht="30" customHeight="1">
      <c r="C38" s="130" t="s">
        <v>2930</v>
      </c>
      <c r="D38" s="130" t="s">
        <v>2931</v>
      </c>
      <c r="E38" s="133">
        <v>44937</v>
      </c>
      <c r="F38" s="133">
        <v>44938</v>
      </c>
      <c r="G38" s="176" t="s">
        <v>2454</v>
      </c>
      <c r="H38" s="130" t="s">
        <v>2928</v>
      </c>
      <c r="I38" s="130" t="s">
        <v>5817</v>
      </c>
    </row>
    <row r="39" spans="1:9" ht="13.5" customHeight="1">
      <c r="C39" s="130" t="s">
        <v>2933</v>
      </c>
      <c r="D39" s="130" t="s">
        <v>2932</v>
      </c>
      <c r="E39" s="133">
        <v>44937</v>
      </c>
      <c r="F39" s="133">
        <v>45242</v>
      </c>
      <c r="G39" s="176" t="s">
        <v>2934</v>
      </c>
      <c r="H39" s="171" t="s">
        <v>94</v>
      </c>
      <c r="I39" s="130" t="s">
        <v>5817</v>
      </c>
    </row>
    <row r="40" spans="1:9" ht="13.5" customHeight="1">
      <c r="C40" s="130" t="s">
        <v>2929</v>
      </c>
      <c r="D40" s="130" t="s">
        <v>2935</v>
      </c>
      <c r="E40" s="133">
        <v>44937</v>
      </c>
      <c r="F40" s="133">
        <v>44938</v>
      </c>
      <c r="G40" s="179" t="s">
        <v>2336</v>
      </c>
      <c r="H40" s="171" t="s">
        <v>2936</v>
      </c>
      <c r="I40" s="164" t="s">
        <v>5817</v>
      </c>
    </row>
    <row r="41" spans="1:9" ht="13.5" customHeight="1">
      <c r="D41" s="130" t="s">
        <v>2937</v>
      </c>
      <c r="E41" s="133">
        <v>44937</v>
      </c>
      <c r="F41" s="133" t="s">
        <v>2939</v>
      </c>
      <c r="G41" s="176" t="s">
        <v>606</v>
      </c>
      <c r="H41" s="171" t="s">
        <v>2938</v>
      </c>
      <c r="I41" s="130" t="s">
        <v>5817</v>
      </c>
    </row>
    <row r="42" spans="1:9" ht="42" customHeight="1">
      <c r="A42" s="130">
        <v>52251877</v>
      </c>
      <c r="B42" s="130" t="s">
        <v>2941</v>
      </c>
      <c r="D42" s="130" t="s">
        <v>2940</v>
      </c>
      <c r="E42" s="133">
        <v>44937</v>
      </c>
      <c r="F42" s="133">
        <v>44938</v>
      </c>
      <c r="G42" s="176" t="s">
        <v>2942</v>
      </c>
      <c r="I42" s="190" t="s">
        <v>2924</v>
      </c>
    </row>
    <row r="43" spans="1:9" ht="48.75" customHeight="1">
      <c r="B43" s="163"/>
      <c r="C43" s="130" t="s">
        <v>2835</v>
      </c>
      <c r="D43" s="130" t="s">
        <v>2943</v>
      </c>
      <c r="E43" s="133">
        <v>44938</v>
      </c>
      <c r="F43" s="133">
        <v>44938</v>
      </c>
      <c r="G43" s="176" t="s">
        <v>1904</v>
      </c>
      <c r="H43" s="171" t="s">
        <v>2944</v>
      </c>
      <c r="I43" s="130" t="s">
        <v>5817</v>
      </c>
    </row>
    <row r="44" spans="1:9" ht="45.75" customHeight="1">
      <c r="A44" s="130">
        <v>1049640562</v>
      </c>
      <c r="B44" s="163" t="s">
        <v>2947</v>
      </c>
      <c r="D44" s="130" t="s">
        <v>2945</v>
      </c>
      <c r="E44" s="133">
        <v>44938</v>
      </c>
      <c r="F44" s="133">
        <v>44938</v>
      </c>
      <c r="G44" s="176" t="s">
        <v>2946</v>
      </c>
      <c r="H44" s="136"/>
      <c r="I44" s="194" t="s">
        <v>2924</v>
      </c>
    </row>
    <row r="45" spans="1:9" ht="31.5" customHeight="1">
      <c r="B45" s="163"/>
      <c r="C45" s="130" t="s">
        <v>2949</v>
      </c>
      <c r="D45" s="130" t="s">
        <v>2948</v>
      </c>
      <c r="E45" s="133">
        <v>44938</v>
      </c>
      <c r="F45" s="133" t="s">
        <v>2952</v>
      </c>
      <c r="G45" s="176" t="s">
        <v>2225</v>
      </c>
      <c r="H45" s="171" t="s">
        <v>21</v>
      </c>
      <c r="I45" s="164" t="s">
        <v>5817</v>
      </c>
    </row>
    <row r="46" spans="1:9" ht="32.25" customHeight="1">
      <c r="D46" s="130" t="s">
        <v>2950</v>
      </c>
      <c r="E46" s="133">
        <v>44938</v>
      </c>
      <c r="F46" s="137">
        <v>44938</v>
      </c>
      <c r="G46" s="176" t="s">
        <v>2841</v>
      </c>
      <c r="H46" s="130" t="s">
        <v>2951</v>
      </c>
      <c r="I46" s="164" t="s">
        <v>5817</v>
      </c>
    </row>
    <row r="47" spans="1:9" ht="42" customHeight="1">
      <c r="D47" s="130" t="s">
        <v>764</v>
      </c>
      <c r="E47" s="133">
        <v>44938</v>
      </c>
      <c r="F47" s="133">
        <v>44939</v>
      </c>
      <c r="G47" s="180" t="s">
        <v>609</v>
      </c>
      <c r="H47" s="130" t="s">
        <v>2953</v>
      </c>
      <c r="I47" s="136" t="s">
        <v>5817</v>
      </c>
    </row>
    <row r="48" spans="1:9" ht="26.25" customHeight="1">
      <c r="C48" s="130" t="s">
        <v>2955</v>
      </c>
      <c r="D48" s="134" t="s">
        <v>2954</v>
      </c>
      <c r="E48" s="133">
        <v>44938</v>
      </c>
      <c r="F48" s="133">
        <v>44939</v>
      </c>
      <c r="G48" s="180" t="s">
        <v>2956</v>
      </c>
      <c r="H48" s="171" t="s">
        <v>2957</v>
      </c>
      <c r="I48" s="136" t="s">
        <v>5817</v>
      </c>
    </row>
    <row r="49" spans="1:9" ht="29.25" customHeight="1">
      <c r="A49" s="130">
        <v>41485778</v>
      </c>
      <c r="B49" s="130" t="s">
        <v>2960</v>
      </c>
      <c r="D49" s="134" t="s">
        <v>2958</v>
      </c>
      <c r="E49" s="133">
        <v>44938</v>
      </c>
      <c r="F49" s="133">
        <v>44939</v>
      </c>
      <c r="G49" s="180" t="s">
        <v>2959</v>
      </c>
      <c r="I49" s="194" t="s">
        <v>2924</v>
      </c>
    </row>
    <row r="50" spans="1:9" ht="41.25" customHeight="1">
      <c r="B50" s="130" t="s">
        <v>2962</v>
      </c>
      <c r="D50" s="168" t="s">
        <v>323</v>
      </c>
      <c r="E50" s="133">
        <v>44938</v>
      </c>
      <c r="F50" s="133">
        <v>44939</v>
      </c>
      <c r="G50" s="180" t="s">
        <v>2961</v>
      </c>
      <c r="H50" s="136"/>
      <c r="I50" s="194" t="s">
        <v>2924</v>
      </c>
    </row>
    <row r="51" spans="1:9" ht="38.25" customHeight="1">
      <c r="A51" s="130">
        <v>1049610989</v>
      </c>
      <c r="B51" s="130" t="s">
        <v>2965</v>
      </c>
      <c r="D51" s="130" t="s">
        <v>2963</v>
      </c>
      <c r="E51" s="133">
        <v>44938</v>
      </c>
      <c r="F51" s="133">
        <v>44939</v>
      </c>
      <c r="G51" s="180" t="s">
        <v>2964</v>
      </c>
      <c r="I51" s="194" t="s">
        <v>2924</v>
      </c>
    </row>
    <row r="52" spans="1:9" ht="35.25" customHeight="1">
      <c r="C52" s="130" t="s">
        <v>2966</v>
      </c>
      <c r="D52" s="130" t="s">
        <v>2967</v>
      </c>
      <c r="E52" s="133">
        <v>44939</v>
      </c>
      <c r="F52" s="133">
        <v>44939</v>
      </c>
      <c r="G52" s="180" t="s">
        <v>2968</v>
      </c>
      <c r="H52" s="171" t="s">
        <v>148</v>
      </c>
      <c r="I52" s="164" t="s">
        <v>5817</v>
      </c>
    </row>
    <row r="53" spans="1:9" ht="42" customHeight="1">
      <c r="A53" s="130" t="e">
        <f>+J78I67A53:K69A53:L86I67A53:K69</f>
        <v>#NAME?</v>
      </c>
      <c r="C53" s="130" t="s">
        <v>2970</v>
      </c>
      <c r="D53" s="130" t="s">
        <v>2969</v>
      </c>
      <c r="E53" s="133">
        <v>44939</v>
      </c>
      <c r="F53" s="133">
        <v>44939</v>
      </c>
      <c r="G53" s="180" t="s">
        <v>2368</v>
      </c>
      <c r="H53" s="171" t="s">
        <v>148</v>
      </c>
      <c r="I53" s="136" t="s">
        <v>5818</v>
      </c>
    </row>
    <row r="54" spans="1:9" ht="24.75" customHeight="1">
      <c r="C54" s="130" t="s">
        <v>2972</v>
      </c>
      <c r="D54" s="138" t="s">
        <v>2971</v>
      </c>
      <c r="E54" s="133">
        <v>44939</v>
      </c>
      <c r="F54" s="133">
        <v>44939</v>
      </c>
      <c r="G54" s="180" t="s">
        <v>2973</v>
      </c>
      <c r="H54" s="171" t="s">
        <v>2974</v>
      </c>
      <c r="I54" s="136" t="s">
        <v>5817</v>
      </c>
    </row>
    <row r="55" spans="1:9" ht="24" customHeight="1">
      <c r="A55" s="130" t="s">
        <v>2975</v>
      </c>
      <c r="B55" s="130" t="s">
        <v>2976</v>
      </c>
      <c r="C55" s="130" t="s">
        <v>2977</v>
      </c>
      <c r="D55" s="130" t="s">
        <v>1940</v>
      </c>
      <c r="E55" s="133">
        <v>44939</v>
      </c>
      <c r="F55" s="133">
        <v>44939</v>
      </c>
      <c r="G55" s="180" t="s">
        <v>1803</v>
      </c>
      <c r="H55" s="136"/>
      <c r="I55" s="194" t="s">
        <v>2978</v>
      </c>
    </row>
    <row r="56" spans="1:9" ht="27" customHeight="1">
      <c r="C56" s="130" t="s">
        <v>2980</v>
      </c>
      <c r="D56" s="130" t="s">
        <v>2979</v>
      </c>
      <c r="E56" s="180">
        <v>44939</v>
      </c>
      <c r="F56" s="133">
        <v>44942</v>
      </c>
      <c r="G56" s="180" t="s">
        <v>2981</v>
      </c>
      <c r="H56" s="136" t="s">
        <v>2372</v>
      </c>
      <c r="I56" s="136" t="s">
        <v>5817</v>
      </c>
    </row>
    <row r="57" spans="1:9" ht="40.5" customHeight="1">
      <c r="C57" s="130" t="s">
        <v>660</v>
      </c>
      <c r="D57" s="130" t="s">
        <v>608</v>
      </c>
      <c r="E57" s="133">
        <v>44941</v>
      </c>
      <c r="F57" s="133">
        <v>44942</v>
      </c>
      <c r="G57" s="180" t="s">
        <v>650</v>
      </c>
      <c r="H57" s="130" t="s">
        <v>2982</v>
      </c>
      <c r="I57" s="164" t="s">
        <v>5817</v>
      </c>
    </row>
    <row r="58" spans="1:9" ht="46.5" customHeight="1">
      <c r="C58" s="130" t="s">
        <v>660</v>
      </c>
      <c r="D58" s="130" t="s">
        <v>608</v>
      </c>
      <c r="E58" s="133">
        <v>44939</v>
      </c>
      <c r="F58" s="133">
        <v>44942</v>
      </c>
      <c r="G58" s="180" t="s">
        <v>650</v>
      </c>
      <c r="H58" s="130" t="s">
        <v>2982</v>
      </c>
      <c r="I58" s="130" t="s">
        <v>5817</v>
      </c>
    </row>
    <row r="59" spans="1:9" ht="34.5" customHeight="1">
      <c r="C59" s="130" t="s">
        <v>2983</v>
      </c>
      <c r="D59" s="130" t="s">
        <v>2984</v>
      </c>
      <c r="E59" s="133">
        <v>44939</v>
      </c>
      <c r="F59" s="133">
        <v>44942</v>
      </c>
      <c r="G59" s="180" t="s">
        <v>909</v>
      </c>
      <c r="H59" s="130" t="s">
        <v>2286</v>
      </c>
      <c r="I59" s="136" t="s">
        <v>5817</v>
      </c>
    </row>
    <row r="60" spans="1:9" ht="25.5" customHeight="1">
      <c r="D60" s="138" t="s">
        <v>2985</v>
      </c>
      <c r="E60" s="133">
        <v>44942</v>
      </c>
      <c r="F60" s="133">
        <v>44942</v>
      </c>
      <c r="G60" s="180" t="s">
        <v>2986</v>
      </c>
      <c r="H60" s="136" t="s">
        <v>2987</v>
      </c>
      <c r="I60" s="164" t="s">
        <v>5817</v>
      </c>
    </row>
    <row r="61" spans="1:9" ht="24">
      <c r="C61" s="130" t="s">
        <v>2990</v>
      </c>
      <c r="D61" s="130" t="s">
        <v>2988</v>
      </c>
      <c r="E61" s="133">
        <v>44942</v>
      </c>
      <c r="F61" s="133">
        <v>44942</v>
      </c>
      <c r="G61" s="180" t="s">
        <v>2989</v>
      </c>
      <c r="H61" s="136" t="s">
        <v>2991</v>
      </c>
      <c r="I61" s="136" t="s">
        <v>5817</v>
      </c>
    </row>
    <row r="62" spans="1:9" ht="24.75" customHeight="1">
      <c r="C62" s="130" t="s">
        <v>2994</v>
      </c>
      <c r="D62" s="130" t="s">
        <v>2992</v>
      </c>
      <c r="E62" s="133">
        <v>44942</v>
      </c>
      <c r="F62" s="133">
        <v>44942</v>
      </c>
      <c r="G62" s="180" t="s">
        <v>2993</v>
      </c>
      <c r="H62" s="130" t="s">
        <v>2995</v>
      </c>
      <c r="I62" s="130" t="s">
        <v>5817</v>
      </c>
    </row>
    <row r="63" spans="1:9" ht="27.75" customHeight="1">
      <c r="A63" s="130">
        <v>1053665029</v>
      </c>
      <c r="C63" s="130" t="s">
        <v>2997</v>
      </c>
      <c r="D63" s="130" t="s">
        <v>2996</v>
      </c>
      <c r="E63" s="133">
        <v>44942</v>
      </c>
      <c r="F63" s="133">
        <v>44942</v>
      </c>
      <c r="G63" s="166" t="s">
        <v>2998</v>
      </c>
      <c r="I63" s="194" t="s">
        <v>2924</v>
      </c>
    </row>
    <row r="64" spans="1:9" ht="30" customHeight="1">
      <c r="C64" s="130" t="s">
        <v>2999</v>
      </c>
      <c r="D64" s="138" t="s">
        <v>3000</v>
      </c>
      <c r="E64" s="133">
        <v>44942</v>
      </c>
      <c r="F64" s="133">
        <v>44942</v>
      </c>
      <c r="G64" s="180" t="s">
        <v>3001</v>
      </c>
      <c r="I64" s="236" t="s">
        <v>1970</v>
      </c>
    </row>
    <row r="65" spans="1:9" ht="51.75" customHeight="1">
      <c r="C65" s="130" t="s">
        <v>3004</v>
      </c>
      <c r="D65" s="130" t="s">
        <v>3003</v>
      </c>
      <c r="E65" s="133">
        <v>44942</v>
      </c>
      <c r="F65" s="133">
        <v>44942</v>
      </c>
      <c r="G65" s="180" t="s">
        <v>2294</v>
      </c>
      <c r="H65" s="171" t="s">
        <v>3002</v>
      </c>
      <c r="I65" s="130" t="s">
        <v>5817</v>
      </c>
    </row>
    <row r="66" spans="1:9" ht="39.75" customHeight="1">
      <c r="C66" s="130" t="s">
        <v>3006</v>
      </c>
      <c r="D66" s="130" t="s">
        <v>3007</v>
      </c>
      <c r="E66" s="133">
        <v>44942</v>
      </c>
      <c r="F66" s="133">
        <v>44942</v>
      </c>
      <c r="G66" s="180" t="s">
        <v>3005</v>
      </c>
      <c r="H66" s="130" t="s">
        <v>3008</v>
      </c>
      <c r="I66" s="130" t="s">
        <v>5817</v>
      </c>
    </row>
    <row r="67" spans="1:9" ht="40.5" customHeight="1">
      <c r="C67" s="130" t="s">
        <v>660</v>
      </c>
      <c r="D67" s="130" t="s">
        <v>2482</v>
      </c>
      <c r="E67" s="133">
        <v>44942</v>
      </c>
      <c r="F67" s="133">
        <v>44943</v>
      </c>
      <c r="G67" s="180" t="s">
        <v>659</v>
      </c>
      <c r="H67" s="171" t="s">
        <v>2936</v>
      </c>
      <c r="I67" s="130" t="s">
        <v>5817</v>
      </c>
    </row>
    <row r="68" spans="1:9" ht="36.75" customHeight="1">
      <c r="C68" s="130" t="s">
        <v>660</v>
      </c>
      <c r="D68" s="130" t="s">
        <v>608</v>
      </c>
      <c r="E68" s="133">
        <v>44942</v>
      </c>
      <c r="F68" s="133">
        <v>44943</v>
      </c>
      <c r="G68" s="180" t="s">
        <v>650</v>
      </c>
      <c r="H68" s="171" t="s">
        <v>2936</v>
      </c>
      <c r="I68" s="164" t="s">
        <v>2418</v>
      </c>
    </row>
    <row r="69" spans="1:9" ht="36" customHeight="1">
      <c r="C69" s="130" t="s">
        <v>3009</v>
      </c>
      <c r="D69" s="130" t="s">
        <v>1573</v>
      </c>
      <c r="E69" s="133">
        <v>44943</v>
      </c>
      <c r="F69" s="133">
        <v>44943</v>
      </c>
      <c r="H69" s="171" t="s">
        <v>1566</v>
      </c>
    </row>
    <row r="70" spans="1:9" ht="30" customHeight="1">
      <c r="C70" s="130" t="s">
        <v>3011</v>
      </c>
      <c r="D70" s="130" t="s">
        <v>3010</v>
      </c>
      <c r="E70" s="133">
        <v>44943</v>
      </c>
      <c r="F70" s="133">
        <v>44943</v>
      </c>
      <c r="G70" s="181" t="s">
        <v>1782</v>
      </c>
      <c r="H70" s="171" t="s">
        <v>2908</v>
      </c>
      <c r="I70" s="130" t="s">
        <v>2418</v>
      </c>
    </row>
    <row r="71" spans="1:9" ht="35.25" customHeight="1">
      <c r="A71" s="130">
        <v>7715098</v>
      </c>
      <c r="B71" s="130" t="s">
        <v>3013</v>
      </c>
      <c r="C71" s="130" t="s">
        <v>3012</v>
      </c>
      <c r="D71" s="130" t="s">
        <v>1465</v>
      </c>
      <c r="E71" s="133">
        <v>44943</v>
      </c>
      <c r="F71" s="133">
        <v>44943</v>
      </c>
      <c r="G71" s="166" t="s">
        <v>3014</v>
      </c>
      <c r="H71" s="136"/>
      <c r="I71" s="196" t="s">
        <v>2924</v>
      </c>
    </row>
    <row r="72" spans="1:9" ht="39" customHeight="1">
      <c r="C72" s="138" t="s">
        <v>3015</v>
      </c>
      <c r="D72" s="130" t="s">
        <v>2482</v>
      </c>
      <c r="E72" s="133">
        <v>44943</v>
      </c>
      <c r="F72" s="133">
        <v>44944</v>
      </c>
      <c r="G72" s="181" t="s">
        <v>609</v>
      </c>
      <c r="H72" s="136" t="s">
        <v>2631</v>
      </c>
      <c r="I72" s="178" t="s">
        <v>2418</v>
      </c>
    </row>
    <row r="73" spans="1:9" ht="29.25" customHeight="1">
      <c r="C73" s="130" t="s">
        <v>3019</v>
      </c>
      <c r="D73" s="130" t="s">
        <v>3016</v>
      </c>
      <c r="E73" s="170">
        <v>44944</v>
      </c>
      <c r="F73" s="133">
        <v>44944</v>
      </c>
      <c r="G73" s="166" t="s">
        <v>3018</v>
      </c>
      <c r="H73" s="171" t="s">
        <v>3017</v>
      </c>
      <c r="I73" s="130" t="s">
        <v>2418</v>
      </c>
    </row>
    <row r="74" spans="1:9" ht="13.5" customHeight="1">
      <c r="C74" s="130" t="s">
        <v>3022</v>
      </c>
      <c r="D74" s="130" t="s">
        <v>3020</v>
      </c>
      <c r="E74" s="133">
        <v>44944</v>
      </c>
      <c r="F74" s="133">
        <v>44944</v>
      </c>
      <c r="G74" s="181" t="s">
        <v>3021</v>
      </c>
      <c r="H74" s="171" t="s">
        <v>148</v>
      </c>
      <c r="I74" s="130" t="s">
        <v>2906</v>
      </c>
    </row>
    <row r="75" spans="1:9" ht="47.25" customHeight="1">
      <c r="C75" s="130" t="s">
        <v>3024</v>
      </c>
      <c r="D75" s="130" t="s">
        <v>3023</v>
      </c>
      <c r="E75" s="133">
        <v>44944</v>
      </c>
      <c r="F75" s="133">
        <v>44944</v>
      </c>
      <c r="G75" s="181" t="s">
        <v>3026</v>
      </c>
      <c r="H75" s="130" t="s">
        <v>3025</v>
      </c>
      <c r="I75" s="130" t="s">
        <v>2418</v>
      </c>
    </row>
    <row r="76" spans="1:9" ht="51.75" customHeight="1">
      <c r="B76" s="130" t="s">
        <v>3027</v>
      </c>
      <c r="C76" s="130" t="s">
        <v>3029</v>
      </c>
      <c r="D76" s="130" t="s">
        <v>3028</v>
      </c>
      <c r="E76" s="133">
        <v>44944</v>
      </c>
      <c r="F76" s="133">
        <v>44944</v>
      </c>
      <c r="G76" s="181" t="s">
        <v>3030</v>
      </c>
      <c r="H76" s="171" t="s">
        <v>3031</v>
      </c>
      <c r="I76" s="130" t="s">
        <v>2418</v>
      </c>
    </row>
    <row r="77" spans="1:9" ht="39.75" customHeight="1">
      <c r="C77" s="130" t="s">
        <v>3034</v>
      </c>
      <c r="D77" s="130" t="s">
        <v>3032</v>
      </c>
      <c r="E77" s="133">
        <v>44944</v>
      </c>
      <c r="F77" s="133">
        <v>44944</v>
      </c>
      <c r="G77" s="181" t="s">
        <v>823</v>
      </c>
      <c r="H77" s="136" t="s">
        <v>3033</v>
      </c>
      <c r="I77" s="130" t="s">
        <v>2418</v>
      </c>
    </row>
    <row r="78" spans="1:9" ht="35.25" customHeight="1">
      <c r="C78" s="130" t="s">
        <v>183</v>
      </c>
      <c r="D78" s="130" t="s">
        <v>3035</v>
      </c>
      <c r="E78" s="133">
        <v>44945</v>
      </c>
      <c r="F78" s="133">
        <v>44945</v>
      </c>
      <c r="G78" s="166" t="s">
        <v>3037</v>
      </c>
      <c r="H78" s="136" t="s">
        <v>3036</v>
      </c>
      <c r="I78" s="130" t="s">
        <v>2418</v>
      </c>
    </row>
    <row r="79" spans="1:9" ht="13.5" customHeight="1">
      <c r="C79" s="130" t="s">
        <v>2149</v>
      </c>
      <c r="D79" s="130" t="s">
        <v>3038</v>
      </c>
      <c r="E79" s="133">
        <v>44945</v>
      </c>
      <c r="F79" s="133">
        <v>44945</v>
      </c>
      <c r="G79" s="181" t="s">
        <v>1596</v>
      </c>
      <c r="H79" s="130" t="s">
        <v>3039</v>
      </c>
      <c r="I79" s="130" t="s">
        <v>2418</v>
      </c>
    </row>
    <row r="80" spans="1:9" ht="39" customHeight="1">
      <c r="C80" s="130" t="s">
        <v>3043</v>
      </c>
      <c r="D80" s="130" t="s">
        <v>3041</v>
      </c>
      <c r="E80" s="133">
        <v>44945</v>
      </c>
      <c r="F80" s="133">
        <v>44945</v>
      </c>
      <c r="G80" s="181" t="s">
        <v>3042</v>
      </c>
      <c r="H80" s="136" t="s">
        <v>3040</v>
      </c>
      <c r="I80" s="130" t="s">
        <v>2418</v>
      </c>
    </row>
    <row r="81" spans="1:9" ht="39.75" customHeight="1">
      <c r="C81" s="130" t="s">
        <v>764</v>
      </c>
      <c r="D81" s="130" t="s">
        <v>608</v>
      </c>
      <c r="E81" s="133">
        <v>44945</v>
      </c>
      <c r="F81" s="133">
        <v>44946</v>
      </c>
      <c r="G81" s="166" t="s">
        <v>902</v>
      </c>
      <c r="H81" s="136" t="s">
        <v>3044</v>
      </c>
      <c r="I81" s="130" t="s">
        <v>2418</v>
      </c>
    </row>
    <row r="82" spans="1:9" ht="31.5" customHeight="1">
      <c r="C82" s="130" t="s">
        <v>2839</v>
      </c>
      <c r="D82" s="130" t="s">
        <v>3045</v>
      </c>
      <c r="E82" s="133">
        <v>44945</v>
      </c>
      <c r="F82" s="133">
        <v>44946</v>
      </c>
      <c r="G82" s="181" t="s">
        <v>2841</v>
      </c>
      <c r="H82" s="171" t="s">
        <v>1708</v>
      </c>
      <c r="I82" s="130" t="s">
        <v>2418</v>
      </c>
    </row>
    <row r="83" spans="1:9" ht="59.25" customHeight="1">
      <c r="A83" s="130">
        <v>1050092073</v>
      </c>
      <c r="B83" s="130" t="s">
        <v>3047</v>
      </c>
      <c r="C83" s="130" t="s">
        <v>3046</v>
      </c>
      <c r="D83" s="130" t="s">
        <v>2963</v>
      </c>
      <c r="E83" s="133">
        <v>44946</v>
      </c>
      <c r="F83" s="133">
        <v>44946</v>
      </c>
      <c r="G83" s="181" t="s">
        <v>407</v>
      </c>
      <c r="H83" s="136"/>
      <c r="I83" s="191" t="s">
        <v>2924</v>
      </c>
    </row>
    <row r="84" spans="1:9" ht="50.25" customHeight="1">
      <c r="A84" s="130">
        <v>74348202</v>
      </c>
      <c r="B84" s="130" t="s">
        <v>3050</v>
      </c>
      <c r="C84" s="130" t="s">
        <v>3048</v>
      </c>
      <c r="D84" s="130" t="s">
        <v>3049</v>
      </c>
      <c r="E84" s="133">
        <v>44946</v>
      </c>
      <c r="F84" s="133">
        <v>44946</v>
      </c>
      <c r="G84" s="166" t="s">
        <v>2924</v>
      </c>
      <c r="H84" s="136" t="s">
        <v>3051</v>
      </c>
      <c r="I84" s="130" t="s">
        <v>2418</v>
      </c>
    </row>
    <row r="85" spans="1:9" ht="63.75" customHeight="1">
      <c r="C85" s="130" t="s">
        <v>3053</v>
      </c>
      <c r="D85" s="130" t="s">
        <v>3052</v>
      </c>
      <c r="E85" s="133">
        <v>44946</v>
      </c>
      <c r="F85" s="133">
        <v>44946</v>
      </c>
      <c r="G85" s="166" t="s">
        <v>1955</v>
      </c>
      <c r="H85" s="130" t="s">
        <v>3054</v>
      </c>
      <c r="I85" s="130" t="s">
        <v>2418</v>
      </c>
    </row>
    <row r="86" spans="1:9" ht="59.25" customHeight="1">
      <c r="C86" s="130" t="s">
        <v>3056</v>
      </c>
      <c r="D86" s="130" t="s">
        <v>3055</v>
      </c>
      <c r="E86" s="133">
        <v>44947</v>
      </c>
      <c r="F86" s="133">
        <v>44956</v>
      </c>
      <c r="G86" s="181" t="s">
        <v>3057</v>
      </c>
      <c r="H86" s="171" t="s">
        <v>2136</v>
      </c>
      <c r="I86" s="178" t="s">
        <v>2418</v>
      </c>
    </row>
    <row r="87" spans="1:9" ht="37.5" customHeight="1">
      <c r="C87" s="130" t="s">
        <v>3060</v>
      </c>
      <c r="D87" s="130" t="s">
        <v>3058</v>
      </c>
      <c r="E87" s="133">
        <v>44947</v>
      </c>
      <c r="F87" s="133">
        <v>44949</v>
      </c>
      <c r="G87" s="166" t="s">
        <v>3059</v>
      </c>
      <c r="H87" s="171" t="s">
        <v>85</v>
      </c>
      <c r="I87" s="130" t="s">
        <v>2417</v>
      </c>
    </row>
    <row r="88" spans="1:9" ht="59.25" customHeight="1">
      <c r="C88" s="130" t="s">
        <v>764</v>
      </c>
      <c r="D88" s="174" t="s">
        <v>608</v>
      </c>
      <c r="E88" s="133">
        <v>44949</v>
      </c>
      <c r="F88" s="133">
        <v>44949</v>
      </c>
      <c r="G88" s="181" t="s">
        <v>609</v>
      </c>
      <c r="H88" s="136" t="s">
        <v>3044</v>
      </c>
      <c r="I88" s="130" t="s">
        <v>2417</v>
      </c>
    </row>
    <row r="89" spans="1:9" ht="48.75" customHeight="1">
      <c r="C89" s="130" t="s">
        <v>3062</v>
      </c>
      <c r="D89" s="130" t="s">
        <v>3061</v>
      </c>
      <c r="E89" s="133">
        <v>44949</v>
      </c>
      <c r="F89" s="133">
        <v>44949</v>
      </c>
      <c r="G89" s="181" t="s">
        <v>3063</v>
      </c>
      <c r="H89" s="171" t="s">
        <v>2526</v>
      </c>
      <c r="I89" s="182" t="s">
        <v>2417</v>
      </c>
    </row>
    <row r="90" spans="1:9" s="172" customFormat="1" ht="85.5" customHeight="1">
      <c r="C90" s="172" t="s">
        <v>3064</v>
      </c>
      <c r="D90" s="172" t="s">
        <v>2705</v>
      </c>
      <c r="E90" s="173">
        <v>44949</v>
      </c>
      <c r="F90" s="173">
        <v>44949</v>
      </c>
      <c r="G90" s="183" t="s">
        <v>1904</v>
      </c>
      <c r="H90" s="172" t="s">
        <v>5820</v>
      </c>
      <c r="I90" s="172" t="s">
        <v>5819</v>
      </c>
    </row>
    <row r="91" spans="1:9" ht="96.75" customHeight="1">
      <c r="C91" s="130" t="s">
        <v>3067</v>
      </c>
      <c r="D91" s="130" t="s">
        <v>3065</v>
      </c>
      <c r="E91" s="133">
        <v>44949</v>
      </c>
      <c r="F91" s="133">
        <v>44949</v>
      </c>
      <c r="G91" s="166" t="s">
        <v>3065</v>
      </c>
      <c r="H91" s="130" t="s">
        <v>3066</v>
      </c>
      <c r="I91" s="130" t="s">
        <v>2418</v>
      </c>
    </row>
    <row r="92" spans="1:9" ht="46.5" customHeight="1">
      <c r="C92" s="130" t="s">
        <v>3068</v>
      </c>
      <c r="D92" s="130" t="s">
        <v>3069</v>
      </c>
      <c r="E92" s="133">
        <v>44949</v>
      </c>
      <c r="F92" s="133">
        <v>44949</v>
      </c>
      <c r="G92" s="166" t="s">
        <v>3070</v>
      </c>
      <c r="H92" s="171" t="s">
        <v>22</v>
      </c>
      <c r="I92" s="164" t="s">
        <v>2418</v>
      </c>
    </row>
    <row r="93" spans="1:9" ht="42" customHeight="1">
      <c r="C93" s="130" t="s">
        <v>3071</v>
      </c>
      <c r="D93" s="130" t="s">
        <v>3072</v>
      </c>
      <c r="E93" s="133">
        <v>44949</v>
      </c>
      <c r="F93" s="133">
        <v>44949</v>
      </c>
      <c r="G93" s="181" t="s">
        <v>109</v>
      </c>
      <c r="H93" s="136" t="s">
        <v>3073</v>
      </c>
      <c r="I93" s="156" t="s">
        <v>3073</v>
      </c>
    </row>
    <row r="94" spans="1:9" ht="41.25" customHeight="1">
      <c r="C94" s="130" t="s">
        <v>3076</v>
      </c>
      <c r="D94" s="130" t="s">
        <v>3074</v>
      </c>
      <c r="E94" s="133">
        <v>44949</v>
      </c>
      <c r="F94" s="133">
        <v>44949</v>
      </c>
      <c r="G94" s="166" t="s">
        <v>3075</v>
      </c>
      <c r="H94" s="171" t="s">
        <v>2365</v>
      </c>
      <c r="I94" s="130" t="s">
        <v>2418</v>
      </c>
    </row>
    <row r="95" spans="1:9" ht="48.75" customHeight="1">
      <c r="C95" s="130" t="s">
        <v>3077</v>
      </c>
      <c r="D95" s="130" t="s">
        <v>3078</v>
      </c>
      <c r="E95" s="133">
        <v>44949</v>
      </c>
      <c r="F95" s="133">
        <v>44949</v>
      </c>
      <c r="G95" s="181" t="s">
        <v>3079</v>
      </c>
      <c r="H95" s="171" t="s">
        <v>3080</v>
      </c>
      <c r="I95" s="130" t="s">
        <v>2418</v>
      </c>
    </row>
    <row r="96" spans="1:9" ht="74.25" customHeight="1">
      <c r="A96" s="130" t="s">
        <v>3082</v>
      </c>
      <c r="B96" s="130" t="s">
        <v>3083</v>
      </c>
      <c r="C96" s="130" t="s">
        <v>3084</v>
      </c>
      <c r="D96" s="130" t="s">
        <v>3085</v>
      </c>
      <c r="E96" s="133">
        <v>44949</v>
      </c>
      <c r="F96" s="133">
        <v>44949</v>
      </c>
      <c r="G96" s="181" t="s">
        <v>3081</v>
      </c>
      <c r="H96" s="136"/>
      <c r="I96" s="195" t="s">
        <v>2924</v>
      </c>
    </row>
    <row r="97" spans="1:9" ht="42" customHeight="1">
      <c r="C97" s="130" t="s">
        <v>764</v>
      </c>
      <c r="D97" s="130" t="s">
        <v>3086</v>
      </c>
      <c r="E97" s="133">
        <v>44949</v>
      </c>
      <c r="F97" s="133">
        <v>44949</v>
      </c>
      <c r="G97" s="181" t="s">
        <v>609</v>
      </c>
      <c r="H97" s="136" t="s">
        <v>2631</v>
      </c>
      <c r="I97" s="130" t="s">
        <v>2418</v>
      </c>
    </row>
    <row r="98" spans="1:9" ht="46.5" customHeight="1">
      <c r="D98" s="130" t="s">
        <v>3087</v>
      </c>
      <c r="E98" s="133">
        <v>44949</v>
      </c>
      <c r="F98" s="133">
        <v>44950</v>
      </c>
      <c r="G98" s="181" t="s">
        <v>621</v>
      </c>
      <c r="H98" s="171" t="s">
        <v>85</v>
      </c>
      <c r="I98" s="130" t="s">
        <v>2418</v>
      </c>
    </row>
    <row r="99" spans="1:9" ht="13.5" customHeight="1">
      <c r="B99" s="130" t="s">
        <v>3090</v>
      </c>
      <c r="C99" s="171"/>
      <c r="D99" s="130" t="s">
        <v>3088</v>
      </c>
      <c r="E99" s="133">
        <v>44950</v>
      </c>
      <c r="F99" s="137">
        <v>44950</v>
      </c>
      <c r="G99" s="181" t="s">
        <v>3091</v>
      </c>
      <c r="H99" s="171" t="s">
        <v>3089</v>
      </c>
      <c r="I99" s="130" t="s">
        <v>2418</v>
      </c>
    </row>
    <row r="100" spans="1:9" ht="54" customHeight="1">
      <c r="A100" s="130">
        <v>1116782526</v>
      </c>
      <c r="B100" s="130" t="s">
        <v>3093</v>
      </c>
      <c r="D100" s="130" t="s">
        <v>3092</v>
      </c>
      <c r="E100" s="133">
        <v>44945</v>
      </c>
      <c r="F100" s="137">
        <v>44950</v>
      </c>
      <c r="G100" s="181" t="s">
        <v>244</v>
      </c>
      <c r="H100" s="136"/>
      <c r="I100" s="191" t="s">
        <v>2924</v>
      </c>
    </row>
    <row r="101" spans="1:9" ht="41.25" customHeight="1">
      <c r="B101" s="130" t="s">
        <v>3095</v>
      </c>
      <c r="C101" s="130" t="s">
        <v>3096</v>
      </c>
      <c r="D101" s="130" t="s">
        <v>3094</v>
      </c>
      <c r="E101" s="133">
        <v>44950</v>
      </c>
      <c r="F101" s="133">
        <v>44950</v>
      </c>
      <c r="G101" s="166" t="s">
        <v>2521</v>
      </c>
      <c r="H101" s="130" t="s">
        <v>3097</v>
      </c>
      <c r="I101" s="130" t="s">
        <v>2418</v>
      </c>
    </row>
    <row r="102" spans="1:9" ht="51" customHeight="1">
      <c r="C102" s="130" t="s">
        <v>3098</v>
      </c>
      <c r="D102" s="130" t="s">
        <v>3099</v>
      </c>
      <c r="E102" s="133">
        <v>44951</v>
      </c>
      <c r="F102" s="133">
        <v>44951</v>
      </c>
      <c r="G102" s="181" t="s">
        <v>954</v>
      </c>
      <c r="H102" s="130" t="s">
        <v>3100</v>
      </c>
      <c r="I102" s="130" t="s">
        <v>2418</v>
      </c>
    </row>
    <row r="103" spans="1:9" ht="45" customHeight="1">
      <c r="C103" s="130" t="s">
        <v>3102</v>
      </c>
      <c r="D103" s="130" t="s">
        <v>3101</v>
      </c>
      <c r="E103" s="133">
        <v>44951</v>
      </c>
      <c r="F103" s="133">
        <v>44951</v>
      </c>
      <c r="G103" s="181" t="s">
        <v>2873</v>
      </c>
      <c r="H103" s="171" t="s">
        <v>399</v>
      </c>
      <c r="I103" s="130" t="s">
        <v>2417</v>
      </c>
    </row>
    <row r="104" spans="1:9" ht="36.75" customHeight="1">
      <c r="C104" s="130" t="s">
        <v>3104</v>
      </c>
      <c r="D104" s="130" t="s">
        <v>3103</v>
      </c>
      <c r="E104" s="133">
        <v>44951</v>
      </c>
      <c r="F104" s="133">
        <v>44951</v>
      </c>
      <c r="G104" s="181" t="s">
        <v>954</v>
      </c>
      <c r="H104" s="130" t="s">
        <v>3105</v>
      </c>
      <c r="I104" s="130" t="s">
        <v>2417</v>
      </c>
    </row>
    <row r="105" spans="1:9" ht="39" customHeight="1">
      <c r="C105" s="130" t="s">
        <v>3106</v>
      </c>
      <c r="D105" s="130" t="s">
        <v>1465</v>
      </c>
      <c r="E105" s="133">
        <v>44951</v>
      </c>
      <c r="F105" s="133">
        <v>44951</v>
      </c>
      <c r="G105" s="181" t="s">
        <v>3107</v>
      </c>
      <c r="I105" s="130" t="s">
        <v>3393</v>
      </c>
    </row>
    <row r="106" spans="1:9" ht="25.5" customHeight="1">
      <c r="A106" s="130">
        <v>1002366851</v>
      </c>
      <c r="B106" s="130" t="s">
        <v>3108</v>
      </c>
      <c r="D106" s="130" t="s">
        <v>1465</v>
      </c>
      <c r="E106" s="133">
        <v>44951</v>
      </c>
      <c r="F106" s="133">
        <v>44951</v>
      </c>
      <c r="G106" s="181" t="s">
        <v>3109</v>
      </c>
      <c r="I106" s="130" t="s">
        <v>3392</v>
      </c>
    </row>
    <row r="107" spans="1:9" ht="39" customHeight="1">
      <c r="A107" s="130" t="s">
        <v>3110</v>
      </c>
      <c r="B107" s="130" t="s">
        <v>3111</v>
      </c>
      <c r="C107" s="130" t="s">
        <v>3112</v>
      </c>
      <c r="D107" s="130" t="s">
        <v>3113</v>
      </c>
      <c r="E107" s="133">
        <v>44952</v>
      </c>
      <c r="F107" s="133">
        <v>44952</v>
      </c>
      <c r="G107" s="181" t="s">
        <v>3114</v>
      </c>
      <c r="H107" s="171" t="s">
        <v>3115</v>
      </c>
      <c r="I107" s="130" t="s">
        <v>2417</v>
      </c>
    </row>
    <row r="108" spans="1:9" ht="42.75" customHeight="1">
      <c r="A108" s="130">
        <v>74282277</v>
      </c>
      <c r="B108" s="130" t="s">
        <v>3116</v>
      </c>
      <c r="C108" s="130" t="s">
        <v>3117</v>
      </c>
      <c r="D108" s="130" t="s">
        <v>3119</v>
      </c>
      <c r="E108" s="133">
        <v>44951</v>
      </c>
      <c r="F108" s="133">
        <v>44952</v>
      </c>
      <c r="G108" s="166" t="s">
        <v>3118</v>
      </c>
      <c r="I108" s="191" t="s">
        <v>2924</v>
      </c>
    </row>
    <row r="109" spans="1:9" ht="42.75" customHeight="1">
      <c r="B109" s="130" t="s">
        <v>1888</v>
      </c>
      <c r="C109" s="130" t="s">
        <v>3120</v>
      </c>
      <c r="D109" s="130" t="s">
        <v>3121</v>
      </c>
      <c r="E109" s="133">
        <v>44952</v>
      </c>
      <c r="F109" s="133">
        <v>44953</v>
      </c>
      <c r="G109" s="166" t="s">
        <v>2231</v>
      </c>
      <c r="H109" s="130" t="s">
        <v>2628</v>
      </c>
      <c r="I109" s="164" t="s">
        <v>2418</v>
      </c>
    </row>
    <row r="110" spans="1:9" ht="39.75" customHeight="1">
      <c r="C110" s="130" t="s">
        <v>764</v>
      </c>
      <c r="D110" s="130" t="s">
        <v>608</v>
      </c>
      <c r="E110" s="133">
        <v>44952</v>
      </c>
      <c r="F110" s="133">
        <v>44953</v>
      </c>
      <c r="G110" s="181" t="s">
        <v>609</v>
      </c>
      <c r="H110" s="130" t="s">
        <v>3122</v>
      </c>
      <c r="I110" s="130" t="s">
        <v>2418</v>
      </c>
    </row>
    <row r="111" spans="1:9" ht="45.75" customHeight="1">
      <c r="C111" s="130" t="s">
        <v>3124</v>
      </c>
      <c r="D111" s="130" t="s">
        <v>3123</v>
      </c>
      <c r="E111" s="133">
        <v>44952</v>
      </c>
      <c r="F111" s="133">
        <v>44953</v>
      </c>
      <c r="G111" s="181" t="s">
        <v>1904</v>
      </c>
      <c r="H111" s="171" t="s">
        <v>1635</v>
      </c>
      <c r="I111" s="130" t="s">
        <v>2418</v>
      </c>
    </row>
    <row r="112" spans="1:9" ht="66" customHeight="1">
      <c r="C112" s="130" t="s">
        <v>3127</v>
      </c>
      <c r="D112" s="130" t="s">
        <v>3126</v>
      </c>
      <c r="E112" s="133">
        <v>44952</v>
      </c>
      <c r="F112" s="133">
        <v>44953</v>
      </c>
      <c r="G112" s="181" t="s">
        <v>621</v>
      </c>
      <c r="H112" s="136" t="s">
        <v>3125</v>
      </c>
      <c r="I112" s="164" t="s">
        <v>2418</v>
      </c>
    </row>
    <row r="113" spans="1:9" ht="42.75" customHeight="1">
      <c r="C113" s="130" t="s">
        <v>3129</v>
      </c>
      <c r="D113" s="130" t="s">
        <v>3128</v>
      </c>
      <c r="E113" s="133">
        <v>44952</v>
      </c>
      <c r="F113" s="133">
        <v>44953</v>
      </c>
      <c r="G113" s="166" t="s">
        <v>3131</v>
      </c>
      <c r="H113" s="136" t="s">
        <v>3130</v>
      </c>
      <c r="I113" s="130" t="s">
        <v>2417</v>
      </c>
    </row>
    <row r="114" spans="1:9" ht="87.75" customHeight="1">
      <c r="C114" s="130" t="s">
        <v>3134</v>
      </c>
      <c r="D114" s="130" t="s">
        <v>3132</v>
      </c>
      <c r="E114" s="133">
        <v>44953</v>
      </c>
      <c r="F114" s="133">
        <v>44953</v>
      </c>
      <c r="G114" s="166" t="s">
        <v>3131</v>
      </c>
      <c r="H114" s="130" t="s">
        <v>3133</v>
      </c>
      <c r="I114" s="130" t="s">
        <v>2418</v>
      </c>
    </row>
    <row r="115" spans="1:9" ht="38.25" customHeight="1">
      <c r="C115" s="130" t="s">
        <v>3136</v>
      </c>
      <c r="D115" s="130" t="s">
        <v>3135</v>
      </c>
      <c r="E115" s="133">
        <v>44953</v>
      </c>
      <c r="F115" s="133">
        <v>44953</v>
      </c>
      <c r="G115" s="181" t="s">
        <v>2993</v>
      </c>
      <c r="H115" s="136" t="s">
        <v>3137</v>
      </c>
      <c r="I115" s="164" t="s">
        <v>2418</v>
      </c>
    </row>
    <row r="116" spans="1:9" ht="54.75" customHeight="1">
      <c r="C116" s="130" t="s">
        <v>3139</v>
      </c>
      <c r="D116" s="130" t="s">
        <v>3138</v>
      </c>
      <c r="E116" s="133">
        <v>44956</v>
      </c>
      <c r="F116" s="133">
        <v>44956</v>
      </c>
      <c r="G116" s="181" t="s">
        <v>3140</v>
      </c>
      <c r="H116" s="171" t="s">
        <v>2201</v>
      </c>
      <c r="I116" s="130" t="s">
        <v>2418</v>
      </c>
    </row>
    <row r="117" spans="1:9" ht="49.5" customHeight="1">
      <c r="C117" s="130" t="s">
        <v>3143</v>
      </c>
      <c r="D117" s="130" t="s">
        <v>3141</v>
      </c>
      <c r="E117" s="133">
        <v>44956</v>
      </c>
      <c r="F117" s="133">
        <v>44956</v>
      </c>
      <c r="G117" s="181" t="s">
        <v>3142</v>
      </c>
      <c r="H117" s="171" t="s">
        <v>1273</v>
      </c>
      <c r="I117" s="130" t="s">
        <v>2418</v>
      </c>
    </row>
    <row r="118" spans="1:9" ht="60" customHeight="1">
      <c r="C118" s="130" t="s">
        <v>3147</v>
      </c>
      <c r="D118" s="130" t="s">
        <v>3144</v>
      </c>
      <c r="E118" s="133">
        <v>44956</v>
      </c>
      <c r="F118" s="133">
        <v>44956</v>
      </c>
      <c r="G118" s="166" t="s">
        <v>3145</v>
      </c>
      <c r="H118" s="136" t="s">
        <v>3146</v>
      </c>
      <c r="I118" s="130" t="s">
        <v>2418</v>
      </c>
    </row>
    <row r="119" spans="1:9" ht="60" customHeight="1">
      <c r="C119" s="130" t="s">
        <v>3149</v>
      </c>
      <c r="D119" s="130" t="s">
        <v>3148</v>
      </c>
      <c r="E119" s="133">
        <v>44956</v>
      </c>
      <c r="F119" s="133">
        <v>44956</v>
      </c>
      <c r="G119" s="166" t="s">
        <v>3150</v>
      </c>
      <c r="H119" s="171" t="s">
        <v>3151</v>
      </c>
      <c r="I119" s="130" t="s">
        <v>2418</v>
      </c>
    </row>
    <row r="120" spans="1:9" ht="13.5" customHeight="1">
      <c r="C120" s="130" t="s">
        <v>3153</v>
      </c>
      <c r="D120" s="130" t="s">
        <v>3152</v>
      </c>
      <c r="E120" s="133">
        <v>44956</v>
      </c>
      <c r="F120" s="133">
        <v>44956</v>
      </c>
      <c r="G120" s="175" t="s">
        <v>3154</v>
      </c>
      <c r="H120" s="136" t="s">
        <v>3039</v>
      </c>
      <c r="I120" s="130" t="s">
        <v>2418</v>
      </c>
    </row>
    <row r="121" spans="1:9" ht="13.5" customHeight="1">
      <c r="C121" s="130" t="s">
        <v>3156</v>
      </c>
      <c r="D121" s="130" t="s">
        <v>3155</v>
      </c>
      <c r="E121" s="133">
        <v>44956</v>
      </c>
      <c r="F121" s="133">
        <v>44956</v>
      </c>
      <c r="G121" s="175" t="s">
        <v>3154</v>
      </c>
      <c r="H121" s="130" t="s">
        <v>3039</v>
      </c>
      <c r="I121" s="130" t="s">
        <v>2418</v>
      </c>
    </row>
    <row r="122" spans="1:9" ht="46.5" customHeight="1">
      <c r="C122" s="130" t="s">
        <v>3160</v>
      </c>
      <c r="D122" s="130" t="s">
        <v>3157</v>
      </c>
      <c r="E122" s="133">
        <v>44956</v>
      </c>
      <c r="F122" s="133">
        <v>44956</v>
      </c>
      <c r="G122" s="175" t="s">
        <v>3159</v>
      </c>
      <c r="H122" s="130" t="s">
        <v>3158</v>
      </c>
      <c r="I122" s="164" t="s">
        <v>2418</v>
      </c>
    </row>
    <row r="123" spans="1:9" ht="67.5" customHeight="1">
      <c r="C123" s="130" t="s">
        <v>764</v>
      </c>
      <c r="D123" s="130" t="s">
        <v>608</v>
      </c>
      <c r="E123" s="133">
        <v>44953</v>
      </c>
      <c r="F123" s="133">
        <v>44956</v>
      </c>
      <c r="G123" s="175" t="s">
        <v>902</v>
      </c>
      <c r="H123" s="130" t="s">
        <v>2982</v>
      </c>
      <c r="I123" s="130" t="s">
        <v>2418</v>
      </c>
    </row>
    <row r="124" spans="1:9" ht="45" customHeight="1">
      <c r="A124" s="130">
        <v>23351718</v>
      </c>
      <c r="B124" s="130" t="s">
        <v>3161</v>
      </c>
      <c r="C124" s="130" t="s">
        <v>3163</v>
      </c>
      <c r="D124" s="130" t="s">
        <v>342</v>
      </c>
      <c r="E124" s="133">
        <v>45103</v>
      </c>
      <c r="F124" s="133">
        <v>45107</v>
      </c>
      <c r="G124" s="175" t="s">
        <v>3164</v>
      </c>
      <c r="H124" s="130" t="s">
        <v>3162</v>
      </c>
      <c r="I124" s="130" t="s">
        <v>2418</v>
      </c>
    </row>
    <row r="125" spans="1:9" ht="49.5" customHeight="1">
      <c r="C125" s="130" t="s">
        <v>3166</v>
      </c>
      <c r="D125" s="130" t="s">
        <v>3165</v>
      </c>
      <c r="E125" s="133">
        <v>45103</v>
      </c>
      <c r="F125" s="133">
        <v>45107</v>
      </c>
      <c r="G125" s="184" t="s">
        <v>2294</v>
      </c>
      <c r="H125" s="171" t="s">
        <v>148</v>
      </c>
      <c r="I125" s="130" t="s">
        <v>2417</v>
      </c>
    </row>
    <row r="126" spans="1:9" ht="68.25" customHeight="1">
      <c r="B126" s="130" t="s">
        <v>3171</v>
      </c>
      <c r="C126" s="130" t="s">
        <v>3169</v>
      </c>
      <c r="D126" s="130" t="s">
        <v>3167</v>
      </c>
      <c r="E126" s="133">
        <v>45104</v>
      </c>
      <c r="F126" s="133">
        <v>45107</v>
      </c>
      <c r="G126" s="184" t="s">
        <v>3170</v>
      </c>
      <c r="H126" s="136" t="s">
        <v>3168</v>
      </c>
      <c r="I126" s="164" t="s">
        <v>2418</v>
      </c>
    </row>
    <row r="127" spans="1:9" ht="44.25" customHeight="1">
      <c r="C127" s="130" t="s">
        <v>3173</v>
      </c>
      <c r="D127" s="130" t="s">
        <v>3172</v>
      </c>
      <c r="E127" s="133">
        <v>45107</v>
      </c>
      <c r="F127" s="133">
        <v>45107</v>
      </c>
      <c r="G127" s="166" t="s">
        <v>3174</v>
      </c>
      <c r="H127" s="171" t="s">
        <v>1273</v>
      </c>
      <c r="I127" s="130" t="s">
        <v>2418</v>
      </c>
    </row>
    <row r="128" spans="1:9" ht="60" customHeight="1">
      <c r="C128" s="130" t="s">
        <v>764</v>
      </c>
      <c r="D128" s="130" t="s">
        <v>1847</v>
      </c>
      <c r="E128" s="133">
        <v>45107</v>
      </c>
      <c r="F128" s="133">
        <v>45107</v>
      </c>
      <c r="G128" s="181" t="s">
        <v>609</v>
      </c>
      <c r="H128" s="130" t="s">
        <v>2982</v>
      </c>
      <c r="I128" s="130" t="s">
        <v>2418</v>
      </c>
    </row>
    <row r="129" spans="1:9" ht="37.5" customHeight="1">
      <c r="B129" s="130" t="s">
        <v>3176</v>
      </c>
      <c r="D129" s="130" t="s">
        <v>3175</v>
      </c>
      <c r="E129" s="133">
        <v>45107</v>
      </c>
      <c r="F129" s="133">
        <v>45107</v>
      </c>
      <c r="G129" s="181" t="s">
        <v>21</v>
      </c>
      <c r="H129" s="171" t="s">
        <v>21</v>
      </c>
      <c r="I129" s="130" t="s">
        <v>2417</v>
      </c>
    </row>
    <row r="130" spans="1:9" ht="50.25" customHeight="1">
      <c r="C130" s="130" t="s">
        <v>3177</v>
      </c>
      <c r="D130" s="130" t="s">
        <v>3178</v>
      </c>
      <c r="E130" s="133">
        <v>45107</v>
      </c>
      <c r="F130" s="133">
        <v>45107</v>
      </c>
      <c r="G130" s="181" t="s">
        <v>3179</v>
      </c>
      <c r="H130" s="171" t="s">
        <v>2908</v>
      </c>
      <c r="I130" s="164" t="s">
        <v>2418</v>
      </c>
    </row>
    <row r="131" spans="1:9" ht="36">
      <c r="B131" s="130" t="s">
        <v>3181</v>
      </c>
      <c r="C131" s="130" t="s">
        <v>3180</v>
      </c>
      <c r="D131" s="130" t="s">
        <v>3182</v>
      </c>
      <c r="E131" s="133">
        <v>45107</v>
      </c>
      <c r="F131" s="133">
        <v>45107</v>
      </c>
      <c r="G131" s="181" t="s">
        <v>3183</v>
      </c>
      <c r="I131" s="191" t="s">
        <v>2924</v>
      </c>
    </row>
    <row r="132" spans="1:9" ht="36">
      <c r="D132" s="130" t="s">
        <v>3184</v>
      </c>
      <c r="E132" s="133">
        <v>44953</v>
      </c>
      <c r="F132" s="133">
        <v>44956</v>
      </c>
      <c r="G132" s="181" t="s">
        <v>1782</v>
      </c>
      <c r="H132" s="171" t="s">
        <v>2514</v>
      </c>
      <c r="I132" s="130" t="s">
        <v>2418</v>
      </c>
    </row>
    <row r="133" spans="1:9" ht="48">
      <c r="C133" s="130" t="s">
        <v>3186</v>
      </c>
      <c r="D133" s="130" t="s">
        <v>3185</v>
      </c>
      <c r="E133" s="133">
        <v>44956</v>
      </c>
      <c r="F133" s="133">
        <v>44956</v>
      </c>
      <c r="G133" s="181" t="s">
        <v>1845</v>
      </c>
      <c r="H133" s="171" t="s">
        <v>85</v>
      </c>
      <c r="I133" s="130" t="s">
        <v>2417</v>
      </c>
    </row>
    <row r="134" spans="1:9" ht="62.25" customHeight="1">
      <c r="A134" s="130" t="s">
        <v>3189</v>
      </c>
      <c r="B134" s="130" t="s">
        <v>3188</v>
      </c>
      <c r="C134" s="130" t="s">
        <v>3187</v>
      </c>
      <c r="D134" s="130" t="s">
        <v>3190</v>
      </c>
      <c r="E134" s="133">
        <v>44956</v>
      </c>
      <c r="F134" s="133">
        <v>44957</v>
      </c>
      <c r="G134" s="181" t="s">
        <v>3191</v>
      </c>
      <c r="H134" s="136"/>
      <c r="I134" s="236" t="s">
        <v>3192</v>
      </c>
    </row>
    <row r="135" spans="1:9" ht="36">
      <c r="C135" s="130" t="s">
        <v>3193</v>
      </c>
      <c r="D135" s="130" t="s">
        <v>1841</v>
      </c>
      <c r="E135" s="133">
        <v>44957</v>
      </c>
      <c r="F135" s="133">
        <v>44958</v>
      </c>
      <c r="G135" s="181" t="s">
        <v>1842</v>
      </c>
      <c r="H135" s="130" t="s">
        <v>3194</v>
      </c>
      <c r="I135" s="164" t="s">
        <v>2418</v>
      </c>
    </row>
    <row r="136" spans="1:9" ht="94.5" customHeight="1">
      <c r="B136" s="130" t="s">
        <v>3196</v>
      </c>
      <c r="C136" s="130" t="s">
        <v>3197</v>
      </c>
      <c r="D136" s="130" t="s">
        <v>3195</v>
      </c>
      <c r="E136" s="133">
        <v>44957</v>
      </c>
      <c r="F136" s="133">
        <v>44958</v>
      </c>
      <c r="G136" s="181" t="s">
        <v>1463</v>
      </c>
      <c r="H136" s="130" t="s">
        <v>3198</v>
      </c>
      <c r="I136" s="130" t="s">
        <v>2418</v>
      </c>
    </row>
    <row r="137" spans="1:9" ht="24">
      <c r="D137" s="130" t="s">
        <v>3199</v>
      </c>
      <c r="E137" s="133">
        <v>44958</v>
      </c>
      <c r="F137" s="133">
        <v>44958</v>
      </c>
      <c r="G137" s="166" t="s">
        <v>3347</v>
      </c>
      <c r="H137" s="130" t="s">
        <v>3200</v>
      </c>
      <c r="I137" s="130" t="s">
        <v>2418</v>
      </c>
    </row>
    <row r="138" spans="1:9" ht="47.25" customHeight="1">
      <c r="C138" s="130" t="s">
        <v>3202</v>
      </c>
      <c r="D138" s="130" t="s">
        <v>3201</v>
      </c>
      <c r="E138" s="133">
        <v>44958</v>
      </c>
      <c r="F138" s="133">
        <v>44958</v>
      </c>
      <c r="G138" s="166" t="s">
        <v>3347</v>
      </c>
      <c r="H138" s="130" t="s">
        <v>3200</v>
      </c>
      <c r="I138" s="130" t="s">
        <v>2418</v>
      </c>
    </row>
    <row r="139" spans="1:9" ht="36">
      <c r="C139" s="130" t="s">
        <v>3204</v>
      </c>
      <c r="D139" s="130" t="s">
        <v>3203</v>
      </c>
      <c r="E139" s="133">
        <v>44958</v>
      </c>
      <c r="F139" s="133">
        <v>44958</v>
      </c>
      <c r="G139" s="197" t="s">
        <v>2873</v>
      </c>
      <c r="H139" s="130" t="s">
        <v>1699</v>
      </c>
      <c r="I139" s="130" t="s">
        <v>2418</v>
      </c>
    </row>
    <row r="140" spans="1:9" ht="48">
      <c r="C140" s="130" t="s">
        <v>3208</v>
      </c>
      <c r="D140" s="130" t="s">
        <v>3207</v>
      </c>
      <c r="E140" s="133">
        <v>44958</v>
      </c>
      <c r="F140" s="133">
        <v>44958</v>
      </c>
      <c r="G140" s="166" t="s">
        <v>3205</v>
      </c>
      <c r="H140" s="130" t="s">
        <v>3206</v>
      </c>
      <c r="I140" s="130" t="s">
        <v>2418</v>
      </c>
    </row>
    <row r="141" spans="1:9" ht="36">
      <c r="C141" s="130" t="s">
        <v>3208</v>
      </c>
      <c r="D141" s="130" t="s">
        <v>3209</v>
      </c>
      <c r="E141" s="137">
        <v>44958</v>
      </c>
      <c r="F141" s="133">
        <v>44959</v>
      </c>
      <c r="G141" s="166" t="s">
        <v>3211</v>
      </c>
      <c r="H141" s="130" t="s">
        <v>3210</v>
      </c>
      <c r="I141" s="130" t="s">
        <v>2418</v>
      </c>
    </row>
    <row r="142" spans="1:9" ht="24">
      <c r="D142" s="130" t="s">
        <v>3212</v>
      </c>
      <c r="E142" s="133">
        <v>44958</v>
      </c>
      <c r="F142" s="133">
        <v>44959</v>
      </c>
      <c r="G142" s="181" t="s">
        <v>3213</v>
      </c>
      <c r="H142" s="171" t="s">
        <v>3214</v>
      </c>
      <c r="I142" s="130" t="s">
        <v>2418</v>
      </c>
    </row>
    <row r="143" spans="1:9" ht="27" customHeight="1">
      <c r="C143" s="130" t="s">
        <v>3216</v>
      </c>
      <c r="D143" s="130" t="s">
        <v>3215</v>
      </c>
      <c r="E143" s="133">
        <v>44959</v>
      </c>
      <c r="F143" s="133">
        <v>44959</v>
      </c>
      <c r="G143" s="181" t="s">
        <v>2428</v>
      </c>
      <c r="I143" s="191" t="s">
        <v>2924</v>
      </c>
    </row>
    <row r="144" spans="1:9" ht="36">
      <c r="A144" s="130">
        <v>1028780051</v>
      </c>
      <c r="B144" s="130" t="s">
        <v>3218</v>
      </c>
      <c r="C144" s="130" t="s">
        <v>3220</v>
      </c>
      <c r="D144" s="130" t="s">
        <v>3217</v>
      </c>
      <c r="E144" s="133">
        <v>44959</v>
      </c>
      <c r="F144" s="133">
        <v>44959</v>
      </c>
      <c r="G144" s="166" t="s">
        <v>3219</v>
      </c>
      <c r="H144" s="136"/>
      <c r="I144" s="191" t="s">
        <v>2924</v>
      </c>
    </row>
    <row r="145" spans="1:9" ht="24">
      <c r="A145" s="130">
        <v>6435526</v>
      </c>
      <c r="B145" s="130" t="s">
        <v>3221</v>
      </c>
      <c r="C145" s="130" t="s">
        <v>3222</v>
      </c>
      <c r="D145" s="130" t="s">
        <v>3223</v>
      </c>
      <c r="E145" s="133">
        <v>44959</v>
      </c>
      <c r="F145" s="133">
        <v>44959</v>
      </c>
      <c r="G145" s="181" t="s">
        <v>2577</v>
      </c>
      <c r="I145" s="191" t="s">
        <v>2924</v>
      </c>
    </row>
    <row r="146" spans="1:9" ht="24">
      <c r="B146" s="130" t="s">
        <v>3226</v>
      </c>
      <c r="C146" s="130" t="s">
        <v>3225</v>
      </c>
      <c r="D146" s="130" t="s">
        <v>3224</v>
      </c>
      <c r="E146" s="133">
        <v>44959</v>
      </c>
      <c r="F146" s="133">
        <v>44959</v>
      </c>
      <c r="G146" s="166" t="s">
        <v>2577</v>
      </c>
      <c r="I146" s="191" t="s">
        <v>2924</v>
      </c>
    </row>
    <row r="147" spans="1:9" ht="48">
      <c r="C147" s="130" t="s">
        <v>3229</v>
      </c>
      <c r="D147" s="130" t="s">
        <v>3227</v>
      </c>
      <c r="E147" s="133">
        <v>44959</v>
      </c>
      <c r="F147" s="133">
        <v>44960</v>
      </c>
      <c r="G147" s="181" t="s">
        <v>3228</v>
      </c>
      <c r="H147" s="130" t="s">
        <v>3239</v>
      </c>
      <c r="I147" s="130" t="s">
        <v>2418</v>
      </c>
    </row>
    <row r="148" spans="1:9" ht="24">
      <c r="B148" s="130" t="s">
        <v>3231</v>
      </c>
      <c r="D148" s="130" t="s">
        <v>1465</v>
      </c>
      <c r="E148" s="133">
        <v>44960</v>
      </c>
      <c r="F148" s="133">
        <v>44960</v>
      </c>
      <c r="G148" s="166" t="s">
        <v>3230</v>
      </c>
      <c r="I148" s="191" t="s">
        <v>2924</v>
      </c>
    </row>
    <row r="149" spans="1:9" ht="36">
      <c r="C149" s="130" t="s">
        <v>3136</v>
      </c>
      <c r="D149" s="130" t="s">
        <v>3232</v>
      </c>
      <c r="E149" s="133">
        <v>44960</v>
      </c>
      <c r="F149" s="133">
        <v>44960</v>
      </c>
      <c r="G149" s="181" t="s">
        <v>2993</v>
      </c>
      <c r="H149" s="171" t="s">
        <v>3233</v>
      </c>
      <c r="I149" s="64" t="s">
        <v>2418</v>
      </c>
    </row>
    <row r="150" spans="1:9" ht="36">
      <c r="C150" s="130" t="s">
        <v>764</v>
      </c>
      <c r="D150" s="130" t="s">
        <v>608</v>
      </c>
      <c r="E150" s="133">
        <v>44961</v>
      </c>
      <c r="F150" s="133" t="s">
        <v>3234</v>
      </c>
      <c r="G150" s="166" t="s">
        <v>692</v>
      </c>
      <c r="H150" s="130" t="s">
        <v>3235</v>
      </c>
      <c r="I150" s="130" t="s">
        <v>2418</v>
      </c>
    </row>
    <row r="151" spans="1:9" ht="24">
      <c r="C151" s="130" t="s">
        <v>3238</v>
      </c>
      <c r="D151" s="130" t="s">
        <v>3236</v>
      </c>
      <c r="E151" s="133">
        <v>44961</v>
      </c>
      <c r="F151" s="133">
        <v>44963</v>
      </c>
      <c r="G151" s="166" t="s">
        <v>3237</v>
      </c>
      <c r="H151" s="130" t="s">
        <v>3239</v>
      </c>
      <c r="I151" s="130" t="s">
        <v>2418</v>
      </c>
    </row>
    <row r="152" spans="1:9" ht="36">
      <c r="C152" s="130" t="s">
        <v>3242</v>
      </c>
      <c r="D152" s="130" t="s">
        <v>3240</v>
      </c>
      <c r="E152" s="133">
        <v>44961</v>
      </c>
      <c r="F152" s="133">
        <v>44961</v>
      </c>
      <c r="G152" s="181" t="s">
        <v>3241</v>
      </c>
      <c r="H152" s="130" t="s">
        <v>3243</v>
      </c>
      <c r="I152" s="164" t="s">
        <v>2418</v>
      </c>
    </row>
    <row r="153" spans="1:9" ht="36">
      <c r="C153" s="130" t="s">
        <v>764</v>
      </c>
      <c r="D153" s="130" t="s">
        <v>608</v>
      </c>
      <c r="E153" s="133">
        <v>44960</v>
      </c>
      <c r="F153" s="133">
        <v>44963</v>
      </c>
      <c r="G153" s="166" t="s">
        <v>692</v>
      </c>
      <c r="H153" s="130" t="s">
        <v>3235</v>
      </c>
      <c r="I153" s="164" t="s">
        <v>2418</v>
      </c>
    </row>
    <row r="154" spans="1:9" ht="13.5" customHeight="1">
      <c r="C154" s="130" t="s">
        <v>3245</v>
      </c>
      <c r="D154" s="130" t="s">
        <v>3244</v>
      </c>
      <c r="E154" s="133">
        <v>44963</v>
      </c>
      <c r="F154" s="133">
        <v>44963</v>
      </c>
      <c r="H154" s="136" t="s">
        <v>3246</v>
      </c>
    </row>
    <row r="155" spans="1:9" ht="48">
      <c r="C155" s="130" t="s">
        <v>3251</v>
      </c>
      <c r="D155" s="130" t="s">
        <v>3247</v>
      </c>
      <c r="E155" s="133">
        <v>44963</v>
      </c>
      <c r="F155" s="133">
        <v>44963</v>
      </c>
      <c r="G155" s="166" t="s">
        <v>3250</v>
      </c>
      <c r="H155" s="130" t="s">
        <v>3248</v>
      </c>
      <c r="I155" s="164" t="s">
        <v>2418</v>
      </c>
    </row>
    <row r="156" spans="1:9" ht="28.8">
      <c r="B156" s="64" t="s">
        <v>3253</v>
      </c>
      <c r="C156" s="130" t="s">
        <v>3254</v>
      </c>
      <c r="D156" s="130" t="s">
        <v>3252</v>
      </c>
      <c r="E156" s="133">
        <v>44963</v>
      </c>
      <c r="F156" s="133">
        <v>44963</v>
      </c>
      <c r="G156" s="181" t="s">
        <v>21</v>
      </c>
      <c r="H156" s="130" t="s">
        <v>3249</v>
      </c>
      <c r="I156" s="130" t="s">
        <v>2418</v>
      </c>
    </row>
    <row r="157" spans="1:9" ht="28.8">
      <c r="C157" s="130" t="s">
        <v>3256</v>
      </c>
      <c r="D157" s="130" t="s">
        <v>3255</v>
      </c>
      <c r="E157" s="133">
        <v>44963</v>
      </c>
      <c r="F157" s="133">
        <v>44963</v>
      </c>
      <c r="G157" s="181" t="s">
        <v>954</v>
      </c>
      <c r="H157" s="171" t="s">
        <v>3257</v>
      </c>
      <c r="I157" s="130" t="s">
        <v>2418</v>
      </c>
    </row>
    <row r="158" spans="1:9" ht="34.200000000000003">
      <c r="C158" s="130" t="s">
        <v>3260</v>
      </c>
      <c r="D158" s="130" t="s">
        <v>1788</v>
      </c>
      <c r="E158" s="133">
        <v>44963</v>
      </c>
      <c r="F158" s="133">
        <v>44963</v>
      </c>
      <c r="G158" s="166" t="s">
        <v>3258</v>
      </c>
      <c r="H158" s="136" t="s">
        <v>3259</v>
      </c>
      <c r="I158" s="164" t="s">
        <v>2418</v>
      </c>
    </row>
    <row r="159" spans="1:9" ht="45.6">
      <c r="C159" s="130" t="s">
        <v>764</v>
      </c>
      <c r="D159" s="130" t="s">
        <v>3261</v>
      </c>
      <c r="E159" s="133">
        <v>44963</v>
      </c>
      <c r="F159" s="133">
        <v>44963</v>
      </c>
      <c r="G159" s="166" t="s">
        <v>778</v>
      </c>
      <c r="H159" s="130" t="s">
        <v>3066</v>
      </c>
      <c r="I159" s="164" t="s">
        <v>2418</v>
      </c>
    </row>
    <row r="160" spans="1:9" ht="60">
      <c r="C160" s="130" t="s">
        <v>3263</v>
      </c>
      <c r="D160" s="130" t="s">
        <v>3262</v>
      </c>
      <c r="E160" s="133">
        <v>44963</v>
      </c>
      <c r="F160" s="133">
        <v>44963</v>
      </c>
      <c r="G160" s="181" t="s">
        <v>3264</v>
      </c>
      <c r="H160" s="171" t="s">
        <v>85</v>
      </c>
      <c r="I160" s="130" t="s">
        <v>2417</v>
      </c>
    </row>
    <row r="161" spans="1:9" ht="58.5" customHeight="1">
      <c r="C161" s="130" t="s">
        <v>3265</v>
      </c>
      <c r="D161" s="130" t="s">
        <v>3268</v>
      </c>
      <c r="E161" s="133">
        <v>44963</v>
      </c>
      <c r="F161" s="133">
        <v>44964</v>
      </c>
      <c r="G161" s="166" t="s">
        <v>3267</v>
      </c>
      <c r="H161" s="130" t="s">
        <v>3266</v>
      </c>
      <c r="I161" s="130" t="s">
        <v>2418</v>
      </c>
    </row>
    <row r="162" spans="1:9" ht="31.5" customHeight="1">
      <c r="C162" s="130" t="s">
        <v>3265</v>
      </c>
      <c r="D162" s="130" t="s">
        <v>3269</v>
      </c>
      <c r="E162" s="133">
        <v>44963</v>
      </c>
      <c r="F162" s="133">
        <v>44964</v>
      </c>
      <c r="G162" s="166" t="s">
        <v>3271</v>
      </c>
      <c r="H162" s="130" t="s">
        <v>3266</v>
      </c>
      <c r="I162" s="130" t="s">
        <v>2418</v>
      </c>
    </row>
    <row r="163" spans="1:9" ht="24">
      <c r="C163" s="130" t="s">
        <v>3265</v>
      </c>
      <c r="D163" s="130" t="s">
        <v>3270</v>
      </c>
      <c r="E163" s="133">
        <v>44963</v>
      </c>
      <c r="F163" s="133">
        <v>44964</v>
      </c>
      <c r="G163" s="166" t="s">
        <v>3271</v>
      </c>
      <c r="H163" s="130" t="s">
        <v>3266</v>
      </c>
      <c r="I163" s="130" t="s">
        <v>2418</v>
      </c>
    </row>
    <row r="164" spans="1:9" ht="28.8">
      <c r="C164" s="130" t="s">
        <v>3274</v>
      </c>
      <c r="D164" s="130" t="s">
        <v>3272</v>
      </c>
      <c r="E164" s="133">
        <v>44964</v>
      </c>
      <c r="F164" s="133">
        <v>44964</v>
      </c>
      <c r="G164" s="181" t="s">
        <v>3273</v>
      </c>
      <c r="H164" s="171" t="s">
        <v>67</v>
      </c>
      <c r="I164" s="130" t="s">
        <v>2417</v>
      </c>
    </row>
    <row r="165" spans="1:9" ht="60">
      <c r="C165" s="130" t="s">
        <v>3276</v>
      </c>
      <c r="D165" s="130" t="s">
        <v>3275</v>
      </c>
      <c r="E165" s="133">
        <v>44964</v>
      </c>
      <c r="F165" s="133">
        <v>44964</v>
      </c>
      <c r="G165" s="198" t="s">
        <v>954</v>
      </c>
      <c r="H165" s="130" t="s">
        <v>3277</v>
      </c>
      <c r="I165" s="130" t="s">
        <v>2418</v>
      </c>
    </row>
    <row r="166" spans="1:9" ht="20.399999999999999">
      <c r="C166" s="130" t="s">
        <v>2871</v>
      </c>
      <c r="D166" s="130" t="s">
        <v>3279</v>
      </c>
      <c r="E166" s="133">
        <v>44964</v>
      </c>
      <c r="F166" s="133">
        <v>44964</v>
      </c>
      <c r="G166" s="186" t="s">
        <v>3278</v>
      </c>
      <c r="H166" s="130" t="s">
        <v>1699</v>
      </c>
      <c r="I166" s="130" t="s">
        <v>2417</v>
      </c>
    </row>
    <row r="167" spans="1:9" ht="36">
      <c r="C167" s="130" t="s">
        <v>3281</v>
      </c>
      <c r="D167" s="138" t="s">
        <v>3280</v>
      </c>
      <c r="E167" s="133">
        <v>44964</v>
      </c>
      <c r="F167" s="133">
        <v>44964</v>
      </c>
      <c r="G167" s="186" t="s">
        <v>3282</v>
      </c>
      <c r="H167" s="171" t="s">
        <v>3283</v>
      </c>
      <c r="I167" s="130" t="s">
        <v>2417</v>
      </c>
    </row>
    <row r="168" spans="1:9" ht="48">
      <c r="C168" s="130" t="s">
        <v>3284</v>
      </c>
      <c r="D168" s="130" t="s">
        <v>3285</v>
      </c>
      <c r="E168" s="133">
        <v>44960</v>
      </c>
      <c r="F168" s="133">
        <v>44965</v>
      </c>
      <c r="G168" s="198" t="s">
        <v>3286</v>
      </c>
      <c r="H168" s="130" t="s">
        <v>2924</v>
      </c>
      <c r="I168" s="130" t="s">
        <v>2418</v>
      </c>
    </row>
    <row r="169" spans="1:9" ht="13.5" customHeight="1">
      <c r="C169" s="130" t="s">
        <v>3290</v>
      </c>
      <c r="D169" s="130" t="s">
        <v>3287</v>
      </c>
      <c r="E169" s="133">
        <v>44965</v>
      </c>
      <c r="F169" s="133">
        <v>44965</v>
      </c>
      <c r="G169" s="198" t="s">
        <v>3288</v>
      </c>
      <c r="H169" s="171" t="s">
        <v>3289</v>
      </c>
      <c r="I169" s="130" t="s">
        <v>2418</v>
      </c>
    </row>
    <row r="170" spans="1:9" ht="24">
      <c r="C170" s="130" t="s">
        <v>2515</v>
      </c>
      <c r="D170" s="130" t="s">
        <v>878</v>
      </c>
      <c r="E170" s="133">
        <v>44965</v>
      </c>
      <c r="F170" s="133">
        <v>44965</v>
      </c>
      <c r="G170" s="197" t="s">
        <v>746</v>
      </c>
      <c r="H170" s="171" t="s">
        <v>67</v>
      </c>
      <c r="I170" s="130" t="s">
        <v>2417</v>
      </c>
    </row>
    <row r="171" spans="1:9" ht="36">
      <c r="C171" s="130" t="s">
        <v>3292</v>
      </c>
      <c r="D171" s="130" t="s">
        <v>3291</v>
      </c>
      <c r="E171" s="133">
        <v>44965</v>
      </c>
      <c r="F171" s="133">
        <v>44965</v>
      </c>
      <c r="G171" s="181" t="s">
        <v>3264</v>
      </c>
      <c r="H171" s="171" t="s">
        <v>2514</v>
      </c>
      <c r="I171" s="130" t="s">
        <v>2418</v>
      </c>
    </row>
    <row r="172" spans="1:9" ht="36">
      <c r="A172" s="130">
        <v>23371193</v>
      </c>
      <c r="B172" s="130" t="s">
        <v>3295</v>
      </c>
      <c r="C172" s="130" t="s">
        <v>3294</v>
      </c>
      <c r="D172" s="130" t="s">
        <v>3293</v>
      </c>
      <c r="E172" s="133">
        <v>44965</v>
      </c>
      <c r="F172" s="133">
        <v>44965</v>
      </c>
      <c r="G172" s="181" t="s">
        <v>3296</v>
      </c>
      <c r="H172" s="136"/>
      <c r="I172" s="236" t="s">
        <v>1970</v>
      </c>
    </row>
    <row r="173" spans="1:9" ht="36">
      <c r="C173" s="130" t="s">
        <v>3298</v>
      </c>
      <c r="D173" s="130" t="s">
        <v>3297</v>
      </c>
      <c r="E173" s="133">
        <v>44965</v>
      </c>
      <c r="F173" s="133">
        <v>44965</v>
      </c>
      <c r="G173" s="181" t="s">
        <v>2368</v>
      </c>
      <c r="H173" s="136" t="s">
        <v>3299</v>
      </c>
      <c r="I173" s="130" t="s">
        <v>2418</v>
      </c>
    </row>
    <row r="174" spans="1:9" ht="28.5" customHeight="1">
      <c r="D174" s="130" t="s">
        <v>3300</v>
      </c>
      <c r="E174" s="133">
        <v>44965</v>
      </c>
      <c r="F174" s="133">
        <v>44965</v>
      </c>
      <c r="G174" s="181" t="s">
        <v>3301</v>
      </c>
      <c r="H174" s="171" t="s">
        <v>2944</v>
      </c>
      <c r="I174" s="130" t="s">
        <v>2418</v>
      </c>
    </row>
    <row r="175" spans="1:9" ht="13.5" customHeight="1">
      <c r="C175" s="130" t="s">
        <v>3302</v>
      </c>
      <c r="D175" s="130" t="s">
        <v>3303</v>
      </c>
      <c r="E175" s="133">
        <v>44965</v>
      </c>
      <c r="F175" s="133">
        <v>44965</v>
      </c>
      <c r="G175" s="181" t="s">
        <v>2841</v>
      </c>
      <c r="H175" s="171" t="s">
        <v>148</v>
      </c>
      <c r="I175" s="130" t="s">
        <v>3304</v>
      </c>
    </row>
    <row r="176" spans="1:9" ht="48">
      <c r="C176" s="130" t="s">
        <v>3306</v>
      </c>
      <c r="D176" s="130" t="s">
        <v>3307</v>
      </c>
      <c r="E176" s="133">
        <v>44965</v>
      </c>
      <c r="F176" s="133">
        <v>44965</v>
      </c>
      <c r="G176" s="166" t="s">
        <v>3305</v>
      </c>
      <c r="H176" s="171" t="s">
        <v>2365</v>
      </c>
      <c r="I176" s="130" t="s">
        <v>3304</v>
      </c>
    </row>
    <row r="177" spans="1:9" ht="13.5" customHeight="1">
      <c r="D177" s="130" t="s">
        <v>3308</v>
      </c>
      <c r="E177" s="133">
        <v>44965</v>
      </c>
      <c r="F177" s="133">
        <v>44965</v>
      </c>
      <c r="G177" s="166" t="s">
        <v>3309</v>
      </c>
      <c r="H177" s="171" t="s">
        <v>3310</v>
      </c>
      <c r="I177" s="130" t="s">
        <v>3304</v>
      </c>
    </row>
    <row r="178" spans="1:9" ht="36">
      <c r="C178" s="130" t="s">
        <v>3313</v>
      </c>
      <c r="D178" s="134" t="s">
        <v>3311</v>
      </c>
      <c r="E178" s="133">
        <v>44965</v>
      </c>
      <c r="F178" s="133">
        <v>44966</v>
      </c>
      <c r="G178" s="181" t="s">
        <v>3314</v>
      </c>
      <c r="H178" s="130" t="s">
        <v>3312</v>
      </c>
      <c r="I178" s="130" t="s">
        <v>3304</v>
      </c>
    </row>
    <row r="179" spans="1:9" ht="36">
      <c r="C179" s="130" t="s">
        <v>764</v>
      </c>
      <c r="D179" s="130" t="s">
        <v>608</v>
      </c>
      <c r="E179" s="133">
        <v>44966</v>
      </c>
      <c r="F179" s="133">
        <v>44966</v>
      </c>
      <c r="G179" s="181" t="s">
        <v>609</v>
      </c>
      <c r="H179" s="130" t="s">
        <v>2631</v>
      </c>
      <c r="I179" s="130" t="s">
        <v>2418</v>
      </c>
    </row>
    <row r="180" spans="1:9" ht="13.5" customHeight="1">
      <c r="D180" s="130" t="s">
        <v>3315</v>
      </c>
      <c r="E180" s="133">
        <v>44965</v>
      </c>
      <c r="F180" s="133">
        <v>44966</v>
      </c>
      <c r="G180" s="181" t="s">
        <v>3317</v>
      </c>
      <c r="H180" s="171" t="s">
        <v>3316</v>
      </c>
      <c r="I180" s="130" t="s">
        <v>2418</v>
      </c>
    </row>
    <row r="181" spans="1:9" ht="48">
      <c r="C181" s="130" t="s">
        <v>3319</v>
      </c>
      <c r="D181" s="130" t="s">
        <v>3318</v>
      </c>
      <c r="E181" s="133">
        <v>44966</v>
      </c>
      <c r="F181" s="133">
        <v>44966</v>
      </c>
      <c r="G181" s="181" t="s">
        <v>1782</v>
      </c>
      <c r="H181" s="136" t="s">
        <v>3320</v>
      </c>
      <c r="I181" s="130" t="s">
        <v>2418</v>
      </c>
    </row>
    <row r="182" spans="1:9" ht="28.8">
      <c r="B182" s="138"/>
      <c r="C182" s="138" t="s">
        <v>3322</v>
      </c>
      <c r="D182" s="130" t="s">
        <v>3323</v>
      </c>
      <c r="E182" s="133">
        <v>44966</v>
      </c>
      <c r="F182" s="133">
        <v>44966</v>
      </c>
      <c r="G182" s="181" t="s">
        <v>3321</v>
      </c>
      <c r="H182" s="130" t="s">
        <v>1699</v>
      </c>
      <c r="I182" s="130" t="s">
        <v>2418</v>
      </c>
    </row>
    <row r="183" spans="1:9" ht="28.8">
      <c r="B183" s="138"/>
      <c r="C183" s="138"/>
      <c r="D183" s="130" t="s">
        <v>463</v>
      </c>
      <c r="E183" s="133">
        <v>44966</v>
      </c>
      <c r="F183" s="133">
        <v>44966</v>
      </c>
      <c r="G183" s="181" t="s">
        <v>3324</v>
      </c>
      <c r="H183" s="171" t="s">
        <v>3327</v>
      </c>
      <c r="I183" s="130" t="s">
        <v>2418</v>
      </c>
    </row>
    <row r="184" spans="1:9" ht="24">
      <c r="B184" s="187"/>
      <c r="C184" s="138" t="s">
        <v>3328</v>
      </c>
      <c r="D184" s="130" t="s">
        <v>3325</v>
      </c>
      <c r="E184" s="133">
        <v>44966</v>
      </c>
      <c r="F184" s="133">
        <v>44966</v>
      </c>
      <c r="G184" s="166" t="s">
        <v>3326</v>
      </c>
      <c r="H184" s="136"/>
      <c r="I184" s="236" t="s">
        <v>3387</v>
      </c>
    </row>
    <row r="185" spans="1:9" ht="60">
      <c r="A185" s="130" t="s">
        <v>3331</v>
      </c>
      <c r="B185" s="130" t="s">
        <v>3332</v>
      </c>
      <c r="C185" s="130" t="s">
        <v>3333</v>
      </c>
      <c r="D185" s="130" t="s">
        <v>3329</v>
      </c>
      <c r="E185" s="133">
        <v>44966</v>
      </c>
      <c r="F185" s="133">
        <v>44966</v>
      </c>
      <c r="G185" s="181" t="s">
        <v>3330</v>
      </c>
      <c r="H185" s="140"/>
      <c r="I185" s="191" t="s">
        <v>2924</v>
      </c>
    </row>
    <row r="186" spans="1:9" ht="28.8">
      <c r="C186" s="130" t="s">
        <v>3335</v>
      </c>
      <c r="D186" s="141" t="s">
        <v>3334</v>
      </c>
      <c r="E186" s="133">
        <v>44966</v>
      </c>
      <c r="F186" s="133">
        <v>44966</v>
      </c>
      <c r="G186" s="181" t="s">
        <v>2404</v>
      </c>
      <c r="H186" s="171" t="s">
        <v>2136</v>
      </c>
      <c r="I186" s="164" t="s">
        <v>2418</v>
      </c>
    </row>
    <row r="187" spans="1:9" ht="43.2">
      <c r="C187" s="139" t="s">
        <v>3338</v>
      </c>
      <c r="D187" s="139" t="s">
        <v>3336</v>
      </c>
      <c r="E187" s="133">
        <v>44967</v>
      </c>
      <c r="F187" s="133">
        <v>44967</v>
      </c>
      <c r="G187" s="166" t="s">
        <v>3337</v>
      </c>
      <c r="H187" s="171" t="s">
        <v>3339</v>
      </c>
      <c r="I187" s="142" t="s">
        <v>2418</v>
      </c>
    </row>
    <row r="188" spans="1:9" ht="60">
      <c r="C188" s="130" t="s">
        <v>2826</v>
      </c>
      <c r="D188" s="130" t="s">
        <v>3340</v>
      </c>
      <c r="E188" s="133">
        <v>44966</v>
      </c>
      <c r="F188" s="133">
        <v>44967</v>
      </c>
      <c r="G188" s="181" t="s">
        <v>3264</v>
      </c>
      <c r="H188" s="171" t="s">
        <v>85</v>
      </c>
      <c r="I188" s="130" t="s">
        <v>2418</v>
      </c>
    </row>
    <row r="189" spans="1:9" ht="48">
      <c r="C189" s="130" t="s">
        <v>1285</v>
      </c>
      <c r="D189" s="130" t="s">
        <v>608</v>
      </c>
      <c r="E189" s="133">
        <v>44966</v>
      </c>
      <c r="F189" s="133">
        <v>44966</v>
      </c>
      <c r="G189" s="181" t="s">
        <v>609</v>
      </c>
      <c r="H189" s="130" t="s">
        <v>3341</v>
      </c>
      <c r="I189" s="164" t="s">
        <v>2418</v>
      </c>
    </row>
    <row r="190" spans="1:9" ht="84">
      <c r="C190" s="130" t="s">
        <v>3344</v>
      </c>
      <c r="D190" s="143" t="s">
        <v>3342</v>
      </c>
      <c r="E190" s="133">
        <v>44966</v>
      </c>
      <c r="F190" s="133">
        <v>44967</v>
      </c>
      <c r="G190" s="181" t="s">
        <v>1904</v>
      </c>
      <c r="H190" s="136" t="s">
        <v>3343</v>
      </c>
      <c r="I190" s="164" t="s">
        <v>2418</v>
      </c>
    </row>
    <row r="191" spans="1:9" ht="24">
      <c r="C191" s="130" t="s">
        <v>3346</v>
      </c>
      <c r="D191" s="139" t="s">
        <v>3345</v>
      </c>
      <c r="E191" s="133">
        <v>44967</v>
      </c>
      <c r="F191" s="133">
        <v>44967</v>
      </c>
      <c r="G191" s="166" t="s">
        <v>3347</v>
      </c>
      <c r="H191" s="136" t="s">
        <v>3348</v>
      </c>
      <c r="I191" s="164" t="s">
        <v>2418</v>
      </c>
    </row>
    <row r="192" spans="1:9" ht="36">
      <c r="C192" s="130" t="s">
        <v>3352</v>
      </c>
      <c r="D192" s="144" t="s">
        <v>3349</v>
      </c>
      <c r="E192" s="133">
        <v>44967</v>
      </c>
      <c r="F192" s="133">
        <v>44967</v>
      </c>
      <c r="G192" s="181" t="s">
        <v>3350</v>
      </c>
      <c r="H192" s="171" t="s">
        <v>3351</v>
      </c>
      <c r="I192" s="142" t="s">
        <v>2418</v>
      </c>
    </row>
    <row r="193" spans="1:10" ht="72">
      <c r="B193" s="130" t="s">
        <v>3355</v>
      </c>
      <c r="C193" s="130" t="s">
        <v>3354</v>
      </c>
      <c r="D193" s="130" t="s">
        <v>3353</v>
      </c>
      <c r="E193" s="133">
        <v>44967</v>
      </c>
      <c r="F193" s="133">
        <v>44967</v>
      </c>
      <c r="G193" s="166" t="s">
        <v>3356</v>
      </c>
      <c r="H193" s="140"/>
      <c r="I193" s="194" t="s">
        <v>2924</v>
      </c>
    </row>
    <row r="194" spans="1:10" ht="36">
      <c r="C194" s="130" t="s">
        <v>3358</v>
      </c>
      <c r="D194" s="188" t="s">
        <v>3357</v>
      </c>
      <c r="E194" s="133">
        <v>44967</v>
      </c>
      <c r="F194" s="133">
        <v>44967</v>
      </c>
      <c r="G194" s="181" t="s">
        <v>3359</v>
      </c>
      <c r="H194" s="171" t="s">
        <v>67</v>
      </c>
      <c r="I194" s="164" t="s">
        <v>2418</v>
      </c>
    </row>
    <row r="195" spans="1:10" ht="36">
      <c r="C195" s="142" t="s">
        <v>3361</v>
      </c>
      <c r="D195" s="130" t="s">
        <v>3360</v>
      </c>
      <c r="E195" s="133">
        <v>44968</v>
      </c>
      <c r="F195" s="133">
        <v>44970</v>
      </c>
      <c r="G195" s="181" t="s">
        <v>621</v>
      </c>
      <c r="H195" s="136" t="s">
        <v>3362</v>
      </c>
      <c r="I195" s="130" t="s">
        <v>2418</v>
      </c>
    </row>
    <row r="196" spans="1:10" ht="60">
      <c r="C196" s="142" t="s">
        <v>764</v>
      </c>
      <c r="D196" s="130" t="s">
        <v>608</v>
      </c>
      <c r="E196" s="133">
        <v>44968</v>
      </c>
      <c r="F196" s="133">
        <v>44970</v>
      </c>
      <c r="G196" s="199" t="s">
        <v>609</v>
      </c>
      <c r="H196" s="130" t="s">
        <v>3363</v>
      </c>
      <c r="I196" s="130" t="s">
        <v>2418</v>
      </c>
    </row>
    <row r="197" spans="1:10" ht="33.75" customHeight="1">
      <c r="C197" s="130" t="s">
        <v>2839</v>
      </c>
      <c r="D197" s="130" t="s">
        <v>3364</v>
      </c>
      <c r="E197" s="133">
        <v>44967</v>
      </c>
      <c r="F197" s="133">
        <v>44970</v>
      </c>
      <c r="G197" s="181" t="s">
        <v>2841</v>
      </c>
      <c r="H197" s="136" t="s">
        <v>3365</v>
      </c>
      <c r="I197" s="164" t="s">
        <v>2418</v>
      </c>
    </row>
    <row r="198" spans="1:10" ht="34.5" customHeight="1">
      <c r="C198" s="189" t="s">
        <v>3367</v>
      </c>
      <c r="D198" s="130" t="s">
        <v>3366</v>
      </c>
      <c r="E198" s="133">
        <v>44967</v>
      </c>
      <c r="F198" s="133">
        <v>44970</v>
      </c>
      <c r="G198" s="166" t="s">
        <v>2088</v>
      </c>
      <c r="H198" s="171" t="s">
        <v>399</v>
      </c>
      <c r="I198" s="164" t="s">
        <v>2418</v>
      </c>
    </row>
    <row r="199" spans="1:10" ht="42" customHeight="1">
      <c r="C199" s="130" t="s">
        <v>3370</v>
      </c>
      <c r="D199" s="130" t="s">
        <v>3368</v>
      </c>
      <c r="E199" s="133">
        <v>44970</v>
      </c>
      <c r="F199" s="133">
        <v>44970</v>
      </c>
      <c r="G199" s="181" t="s">
        <v>3369</v>
      </c>
      <c r="H199" s="136"/>
      <c r="I199" s="237" t="s">
        <v>1970</v>
      </c>
    </row>
    <row r="200" spans="1:10" ht="72">
      <c r="A200" s="130" t="s">
        <v>3373</v>
      </c>
      <c r="B200" s="145" t="s">
        <v>3375</v>
      </c>
      <c r="C200" s="145" t="s">
        <v>3372</v>
      </c>
      <c r="D200" s="145" t="s">
        <v>3371</v>
      </c>
      <c r="E200" s="133">
        <v>44966</v>
      </c>
      <c r="F200" s="133">
        <v>44970</v>
      </c>
      <c r="G200" s="181" t="s">
        <v>281</v>
      </c>
      <c r="I200" s="191" t="s">
        <v>2924</v>
      </c>
    </row>
    <row r="201" spans="1:10" ht="36.75" customHeight="1">
      <c r="B201" s="130" t="s">
        <v>3376</v>
      </c>
      <c r="D201" s="130" t="s">
        <v>3374</v>
      </c>
      <c r="E201" s="133">
        <v>44970</v>
      </c>
      <c r="F201" s="133">
        <v>44970</v>
      </c>
      <c r="G201" s="181" t="s">
        <v>3170</v>
      </c>
      <c r="H201" s="136" t="s">
        <v>2372</v>
      </c>
      <c r="I201" s="164" t="s">
        <v>2418</v>
      </c>
      <c r="J201" s="164"/>
    </row>
    <row r="202" spans="1:10" ht="28.8">
      <c r="C202" s="146" t="s">
        <v>3379</v>
      </c>
      <c r="D202" s="130" t="s">
        <v>3377</v>
      </c>
      <c r="E202" s="192">
        <v>44970</v>
      </c>
      <c r="F202" s="133">
        <v>44970</v>
      </c>
      <c r="G202" s="181" t="s">
        <v>3380</v>
      </c>
      <c r="H202" s="136" t="s">
        <v>3378</v>
      </c>
      <c r="I202" s="164" t="s">
        <v>2418</v>
      </c>
      <c r="J202" s="164"/>
    </row>
    <row r="203" spans="1:10" ht="48">
      <c r="A203" s="193">
        <v>1019007412</v>
      </c>
      <c r="B203" s="130" t="s">
        <v>3381</v>
      </c>
      <c r="C203" s="130" t="s">
        <v>3385</v>
      </c>
      <c r="D203" s="130" t="s">
        <v>3384</v>
      </c>
      <c r="E203" s="133">
        <v>44970</v>
      </c>
      <c r="F203" s="133">
        <v>44970</v>
      </c>
      <c r="G203" s="181" t="s">
        <v>3383</v>
      </c>
      <c r="H203" s="136" t="s">
        <v>3382</v>
      </c>
      <c r="I203" s="164" t="s">
        <v>2418</v>
      </c>
    </row>
    <row r="204" spans="1:10" ht="28.8">
      <c r="A204" s="130">
        <v>1052412834</v>
      </c>
      <c r="B204" s="130" t="s">
        <v>3386</v>
      </c>
      <c r="D204" s="130" t="s">
        <v>273</v>
      </c>
      <c r="E204" s="133">
        <v>44970</v>
      </c>
      <c r="F204" s="133">
        <v>44970</v>
      </c>
      <c r="G204" s="181" t="s">
        <v>3388</v>
      </c>
      <c r="I204" s="237" t="s">
        <v>3387</v>
      </c>
    </row>
    <row r="205" spans="1:10" ht="34.5" customHeight="1">
      <c r="C205" s="130" t="s">
        <v>660</v>
      </c>
      <c r="D205" s="147" t="s">
        <v>1847</v>
      </c>
      <c r="E205" s="133">
        <v>44970</v>
      </c>
      <c r="F205" s="133">
        <v>44971</v>
      </c>
      <c r="G205" s="181" t="s">
        <v>659</v>
      </c>
      <c r="H205" s="140" t="s">
        <v>2309</v>
      </c>
      <c r="I205" s="164" t="s">
        <v>2418</v>
      </c>
    </row>
    <row r="206" spans="1:10" ht="39" customHeight="1">
      <c r="A206" s="130">
        <v>24201780</v>
      </c>
      <c r="B206" s="130" t="s">
        <v>3389</v>
      </c>
      <c r="C206" s="130" t="s">
        <v>3391</v>
      </c>
      <c r="D206" s="130" t="s">
        <v>234</v>
      </c>
      <c r="E206" s="192">
        <v>44970</v>
      </c>
      <c r="F206" s="133">
        <v>44971</v>
      </c>
      <c r="G206" s="197" t="s">
        <v>3390</v>
      </c>
      <c r="H206" s="136"/>
      <c r="I206" s="201" t="s">
        <v>2924</v>
      </c>
    </row>
    <row r="207" spans="1:10" ht="24">
      <c r="D207" s="130" t="s">
        <v>3394</v>
      </c>
      <c r="E207" s="133">
        <v>44971</v>
      </c>
      <c r="F207" s="133">
        <v>44971</v>
      </c>
      <c r="G207" s="166" t="s">
        <v>3395</v>
      </c>
      <c r="H207" s="171" t="s">
        <v>148</v>
      </c>
      <c r="I207" s="164" t="s">
        <v>2418</v>
      </c>
    </row>
    <row r="208" spans="1:10" ht="13.5" customHeight="1">
      <c r="D208" s="130" t="s">
        <v>3396</v>
      </c>
      <c r="E208" s="133">
        <v>44971</v>
      </c>
      <c r="F208" s="133">
        <v>44971</v>
      </c>
      <c r="G208" s="181" t="s">
        <v>2873</v>
      </c>
      <c r="H208" s="171" t="s">
        <v>3400</v>
      </c>
      <c r="I208" s="130" t="s">
        <v>2418</v>
      </c>
    </row>
    <row r="209" spans="1:9" ht="36">
      <c r="C209" s="130" t="s">
        <v>3398</v>
      </c>
      <c r="D209" s="130" t="s">
        <v>3397</v>
      </c>
      <c r="E209" s="133">
        <v>44971</v>
      </c>
      <c r="F209" s="133">
        <v>44971</v>
      </c>
      <c r="G209" s="166" t="s">
        <v>3399</v>
      </c>
      <c r="H209" s="171" t="s">
        <v>148</v>
      </c>
      <c r="I209" s="164" t="s">
        <v>2418</v>
      </c>
    </row>
    <row r="210" spans="1:9" ht="36">
      <c r="C210" s="130" t="s">
        <v>3402</v>
      </c>
      <c r="D210" s="130" t="s">
        <v>3401</v>
      </c>
      <c r="E210" s="133">
        <v>44971</v>
      </c>
      <c r="F210" s="133">
        <v>44971</v>
      </c>
      <c r="G210" s="197" t="s">
        <v>3404</v>
      </c>
      <c r="H210" s="171" t="s">
        <v>3403</v>
      </c>
      <c r="I210" s="164" t="s">
        <v>2418</v>
      </c>
    </row>
    <row r="211" spans="1:9" ht="24">
      <c r="C211" s="130" t="s">
        <v>3406</v>
      </c>
      <c r="D211" s="130" t="s">
        <v>3405</v>
      </c>
      <c r="E211" s="133">
        <v>44971</v>
      </c>
      <c r="F211" s="133">
        <v>44971</v>
      </c>
      <c r="G211" s="197" t="s">
        <v>3407</v>
      </c>
      <c r="H211" s="140" t="s">
        <v>2762</v>
      </c>
      <c r="I211" s="164" t="s">
        <v>2418</v>
      </c>
    </row>
    <row r="212" spans="1:9" ht="48">
      <c r="A212" s="130">
        <v>1022340045</v>
      </c>
      <c r="B212" s="130" t="s">
        <v>3410</v>
      </c>
      <c r="C212" s="130" t="s">
        <v>3409</v>
      </c>
      <c r="D212" s="130" t="s">
        <v>1465</v>
      </c>
      <c r="E212" s="133">
        <v>44971</v>
      </c>
      <c r="F212" s="133">
        <v>44971</v>
      </c>
      <c r="G212" s="181" t="s">
        <v>3408</v>
      </c>
      <c r="H212" s="136"/>
      <c r="I212" s="156" t="s">
        <v>2924</v>
      </c>
    </row>
    <row r="213" spans="1:9" ht="28.8">
      <c r="C213" s="64" t="s">
        <v>3413</v>
      </c>
      <c r="D213" s="130" t="s">
        <v>3412</v>
      </c>
      <c r="E213" s="133">
        <v>44971</v>
      </c>
      <c r="F213" s="133">
        <v>44971</v>
      </c>
      <c r="G213" s="166" t="s">
        <v>3347</v>
      </c>
      <c r="H213" s="171" t="s">
        <v>3411</v>
      </c>
      <c r="I213" s="130" t="s">
        <v>2418</v>
      </c>
    </row>
    <row r="214" spans="1:9" ht="28.8">
      <c r="C214" s="130" t="s">
        <v>3208</v>
      </c>
      <c r="D214" s="130" t="s">
        <v>3414</v>
      </c>
      <c r="E214" s="133">
        <v>44971</v>
      </c>
      <c r="F214" s="133">
        <v>44971</v>
      </c>
      <c r="G214" s="166" t="s">
        <v>3347</v>
      </c>
      <c r="H214" s="171" t="s">
        <v>2514</v>
      </c>
      <c r="I214" s="130" t="s">
        <v>2418</v>
      </c>
    </row>
    <row r="215" spans="1:9" ht="36">
      <c r="C215" s="130" t="s">
        <v>1791</v>
      </c>
      <c r="D215" s="130" t="s">
        <v>1788</v>
      </c>
      <c r="E215" s="133">
        <v>44971</v>
      </c>
      <c r="F215" s="133">
        <v>44971</v>
      </c>
      <c r="G215" s="181" t="s">
        <v>761</v>
      </c>
      <c r="H215" s="171" t="s">
        <v>184</v>
      </c>
      <c r="I215" s="130" t="s">
        <v>2417</v>
      </c>
    </row>
    <row r="216" spans="1:9" ht="72">
      <c r="C216" s="130" t="s">
        <v>3418</v>
      </c>
      <c r="D216" s="130" t="s">
        <v>3417</v>
      </c>
      <c r="E216" s="133">
        <v>44971</v>
      </c>
      <c r="F216" s="133">
        <v>44971</v>
      </c>
      <c r="G216" s="166" t="s">
        <v>3415</v>
      </c>
      <c r="H216" s="171" t="s">
        <v>3416</v>
      </c>
      <c r="I216" s="130" t="s">
        <v>2418</v>
      </c>
    </row>
    <row r="217" spans="1:9" ht="28.8">
      <c r="C217" s="130" t="s">
        <v>3420</v>
      </c>
      <c r="D217" s="130" t="s">
        <v>3419</v>
      </c>
      <c r="E217" s="133">
        <v>44971</v>
      </c>
      <c r="F217" s="133">
        <v>44971</v>
      </c>
      <c r="G217" s="181" t="s">
        <v>3421</v>
      </c>
      <c r="H217" s="136" t="s">
        <v>3422</v>
      </c>
      <c r="I217" s="130" t="s">
        <v>2418</v>
      </c>
    </row>
    <row r="218" spans="1:9" ht="48">
      <c r="B218" s="148"/>
      <c r="C218" s="130" t="s">
        <v>2700</v>
      </c>
      <c r="D218" s="130" t="s">
        <v>3423</v>
      </c>
      <c r="E218" s="133">
        <v>44958</v>
      </c>
      <c r="F218" s="133">
        <v>44972</v>
      </c>
      <c r="G218" s="181" t="s">
        <v>823</v>
      </c>
      <c r="H218" s="140" t="s">
        <v>3424</v>
      </c>
      <c r="I218" s="130" t="s">
        <v>2418</v>
      </c>
    </row>
    <row r="219" spans="1:9" ht="48">
      <c r="C219" s="130" t="s">
        <v>2700</v>
      </c>
      <c r="D219" s="130" t="s">
        <v>3425</v>
      </c>
      <c r="E219" s="133">
        <v>44972</v>
      </c>
      <c r="F219" s="133">
        <v>44972</v>
      </c>
      <c r="G219" s="200" t="s">
        <v>823</v>
      </c>
      <c r="H219" s="136" t="s">
        <v>2275</v>
      </c>
      <c r="I219" s="130" t="s">
        <v>2418</v>
      </c>
    </row>
    <row r="220" spans="1:9" ht="36">
      <c r="C220" s="130" t="s">
        <v>3428</v>
      </c>
      <c r="D220" s="130" t="s">
        <v>3426</v>
      </c>
      <c r="E220" s="133">
        <v>44972</v>
      </c>
      <c r="F220" s="133">
        <v>44972</v>
      </c>
      <c r="G220" s="200" t="s">
        <v>3427</v>
      </c>
      <c r="H220" s="64" t="s">
        <v>67</v>
      </c>
      <c r="I220" s="164" t="s">
        <v>2906</v>
      </c>
    </row>
    <row r="221" spans="1:9" ht="24">
      <c r="C221" s="130" t="s">
        <v>3432</v>
      </c>
      <c r="D221" s="130" t="s">
        <v>3429</v>
      </c>
      <c r="E221" s="133">
        <v>44972</v>
      </c>
      <c r="F221" s="133">
        <v>44972</v>
      </c>
      <c r="G221" s="166" t="s">
        <v>3347</v>
      </c>
      <c r="H221" s="64" t="s">
        <v>3430</v>
      </c>
      <c r="I221" s="130" t="s">
        <v>2906</v>
      </c>
    </row>
    <row r="222" spans="1:9" ht="24">
      <c r="C222" s="130" t="s">
        <v>3433</v>
      </c>
      <c r="D222" s="130" t="s">
        <v>3431</v>
      </c>
      <c r="E222" s="133">
        <v>44972</v>
      </c>
      <c r="F222" s="133">
        <v>44972</v>
      </c>
      <c r="G222" s="166" t="s">
        <v>3347</v>
      </c>
      <c r="H222" s="64" t="s">
        <v>3430</v>
      </c>
      <c r="I222" s="130" t="s">
        <v>2906</v>
      </c>
    </row>
    <row r="223" spans="1:9" ht="48">
      <c r="C223" s="130" t="s">
        <v>3436</v>
      </c>
      <c r="D223" s="149" t="s">
        <v>3434</v>
      </c>
      <c r="E223" s="133">
        <v>44971</v>
      </c>
      <c r="F223" s="133">
        <v>44972</v>
      </c>
      <c r="G223" s="200" t="s">
        <v>3435</v>
      </c>
      <c r="I223" s="156" t="s">
        <v>2924</v>
      </c>
    </row>
    <row r="224" spans="1:9" ht="48">
      <c r="C224" s="130" t="s">
        <v>3438</v>
      </c>
      <c r="D224" s="149" t="s">
        <v>3437</v>
      </c>
      <c r="E224" s="133">
        <v>44973</v>
      </c>
      <c r="F224" s="133">
        <v>44973</v>
      </c>
      <c r="G224" s="200" t="s">
        <v>3439</v>
      </c>
      <c r="H224" s="136" t="s">
        <v>2286</v>
      </c>
      <c r="I224" s="130" t="s">
        <v>2906</v>
      </c>
    </row>
    <row r="225" spans="1:9" ht="60">
      <c r="B225" s="130" t="s">
        <v>3441</v>
      </c>
      <c r="C225" s="130" t="s">
        <v>3443</v>
      </c>
      <c r="D225" s="150" t="s">
        <v>3440</v>
      </c>
      <c r="E225" s="133">
        <v>44974</v>
      </c>
      <c r="F225" s="133">
        <v>44974</v>
      </c>
      <c r="G225" s="166" t="s">
        <v>3442</v>
      </c>
      <c r="H225" s="136" t="s">
        <v>2628</v>
      </c>
      <c r="I225" s="130" t="s">
        <v>2418</v>
      </c>
    </row>
    <row r="226" spans="1:9" ht="24">
      <c r="B226" s="130" t="s">
        <v>1888</v>
      </c>
      <c r="C226" s="130" t="s">
        <v>3445</v>
      </c>
      <c r="D226" s="130" t="s">
        <v>3444</v>
      </c>
      <c r="E226" s="133">
        <v>44971</v>
      </c>
      <c r="F226" s="133">
        <v>44974</v>
      </c>
      <c r="G226" s="166" t="s">
        <v>2231</v>
      </c>
      <c r="H226" s="136" t="s">
        <v>2628</v>
      </c>
      <c r="I226" s="130" t="s">
        <v>2418</v>
      </c>
    </row>
    <row r="227" spans="1:9" ht="36">
      <c r="C227" s="130" t="s">
        <v>3024</v>
      </c>
      <c r="D227" s="130" t="s">
        <v>3446</v>
      </c>
      <c r="E227" s="133">
        <v>44973</v>
      </c>
      <c r="F227" s="133">
        <v>44973</v>
      </c>
      <c r="G227" s="200" t="s">
        <v>3264</v>
      </c>
      <c r="H227" s="136" t="s">
        <v>3447</v>
      </c>
      <c r="I227" s="130" t="s">
        <v>2418</v>
      </c>
    </row>
    <row r="228" spans="1:9" ht="60" customHeight="1">
      <c r="B228" s="130" t="s">
        <v>3448</v>
      </c>
      <c r="C228" s="130" t="s">
        <v>3451</v>
      </c>
      <c r="D228" s="151" t="s">
        <v>3449</v>
      </c>
      <c r="E228" s="133">
        <v>44974</v>
      </c>
      <c r="F228" s="133">
        <v>44974</v>
      </c>
      <c r="G228" s="200" t="s">
        <v>60</v>
      </c>
      <c r="H228" s="136" t="s">
        <v>3450</v>
      </c>
      <c r="I228" s="130" t="s">
        <v>2418</v>
      </c>
    </row>
    <row r="229" spans="1:9" ht="13.5" customHeight="1">
      <c r="C229" s="130" t="s">
        <v>3453</v>
      </c>
      <c r="D229" s="130" t="s">
        <v>3452</v>
      </c>
      <c r="E229" s="133">
        <v>44974</v>
      </c>
      <c r="F229" s="133">
        <v>44974</v>
      </c>
      <c r="G229" s="200" t="s">
        <v>3347</v>
      </c>
      <c r="H229" s="64" t="s">
        <v>399</v>
      </c>
      <c r="I229" s="164" t="s">
        <v>2592</v>
      </c>
    </row>
    <row r="230" spans="1:9" ht="84">
      <c r="C230" s="130" t="s">
        <v>3455</v>
      </c>
      <c r="D230" s="130" t="s">
        <v>3454</v>
      </c>
      <c r="E230" s="133">
        <v>44974</v>
      </c>
      <c r="F230" s="133">
        <v>44974</v>
      </c>
      <c r="G230" s="200" t="s">
        <v>1904</v>
      </c>
      <c r="H230" s="64" t="s">
        <v>85</v>
      </c>
      <c r="I230" s="130" t="s">
        <v>2417</v>
      </c>
    </row>
    <row r="231" spans="1:9" ht="36">
      <c r="C231" s="130" t="s">
        <v>3457</v>
      </c>
      <c r="D231" s="130" t="s">
        <v>3456</v>
      </c>
      <c r="E231" s="133">
        <v>44974</v>
      </c>
      <c r="F231" s="133">
        <v>44974</v>
      </c>
      <c r="G231" s="200" t="s">
        <v>3458</v>
      </c>
      <c r="H231" s="64" t="s">
        <v>85</v>
      </c>
      <c r="I231" s="130" t="s">
        <v>2418</v>
      </c>
    </row>
    <row r="232" spans="1:9" ht="24">
      <c r="B232" s="130" t="s">
        <v>3460</v>
      </c>
      <c r="D232" s="130" t="s">
        <v>3459</v>
      </c>
      <c r="E232" s="133">
        <v>44974</v>
      </c>
      <c r="F232" s="133">
        <v>44974</v>
      </c>
      <c r="G232" s="200" t="s">
        <v>3461</v>
      </c>
      <c r="H232" s="136"/>
      <c r="I232" s="156" t="s">
        <v>2924</v>
      </c>
    </row>
    <row r="233" spans="1:9" ht="28.8">
      <c r="C233" s="130" t="s">
        <v>3464</v>
      </c>
      <c r="D233" s="130" t="s">
        <v>3462</v>
      </c>
      <c r="E233" s="133">
        <v>44974</v>
      </c>
      <c r="F233" s="133">
        <v>44974</v>
      </c>
      <c r="G233" s="200" t="s">
        <v>3463</v>
      </c>
      <c r="H233" s="64" t="s">
        <v>2365</v>
      </c>
      <c r="I233" s="164" t="s">
        <v>2418</v>
      </c>
    </row>
    <row r="234" spans="1:9" ht="36">
      <c r="C234" s="147" t="s">
        <v>764</v>
      </c>
      <c r="D234" s="164" t="s">
        <v>2813</v>
      </c>
      <c r="E234" s="133">
        <v>44975</v>
      </c>
      <c r="F234" s="133">
        <v>44977</v>
      </c>
      <c r="G234" s="200" t="s">
        <v>609</v>
      </c>
      <c r="H234" s="136" t="s">
        <v>3465</v>
      </c>
      <c r="I234" s="130" t="s">
        <v>2418</v>
      </c>
    </row>
    <row r="235" spans="1:9" ht="36">
      <c r="C235" s="130" t="s">
        <v>764</v>
      </c>
      <c r="D235" s="130" t="s">
        <v>2813</v>
      </c>
      <c r="E235" s="133">
        <v>44977</v>
      </c>
      <c r="F235" s="133">
        <v>44977</v>
      </c>
      <c r="G235" s="166" t="s">
        <v>692</v>
      </c>
      <c r="H235" s="136" t="s">
        <v>3465</v>
      </c>
      <c r="I235" s="164" t="s">
        <v>2418</v>
      </c>
    </row>
    <row r="236" spans="1:9" ht="36">
      <c r="B236" s="130" t="s">
        <v>3467</v>
      </c>
      <c r="C236" s="130" t="s">
        <v>3466</v>
      </c>
      <c r="D236" s="130" t="s">
        <v>3468</v>
      </c>
      <c r="E236" s="133">
        <v>44974</v>
      </c>
      <c r="F236" s="133">
        <v>44977</v>
      </c>
      <c r="G236" s="200" t="s">
        <v>3142</v>
      </c>
      <c r="H236" s="136" t="s">
        <v>2628</v>
      </c>
      <c r="I236" s="130" t="s">
        <v>2418</v>
      </c>
    </row>
    <row r="237" spans="1:9" ht="24">
      <c r="C237" s="130" t="s">
        <v>3469</v>
      </c>
      <c r="D237" s="130" t="s">
        <v>3470</v>
      </c>
      <c r="E237" s="133">
        <v>44974</v>
      </c>
      <c r="F237" s="133">
        <v>44977</v>
      </c>
      <c r="G237" s="200" t="s">
        <v>3471</v>
      </c>
      <c r="H237" s="64" t="s">
        <v>399</v>
      </c>
      <c r="I237" s="164" t="s">
        <v>2417</v>
      </c>
    </row>
    <row r="238" spans="1:9" ht="48">
      <c r="A238" s="130">
        <v>1002647295</v>
      </c>
      <c r="B238" s="130" t="s">
        <v>3474</v>
      </c>
      <c r="C238" s="130" t="s">
        <v>3472</v>
      </c>
      <c r="D238" s="130" t="s">
        <v>3475</v>
      </c>
      <c r="E238" s="133">
        <v>44974</v>
      </c>
      <c r="F238" s="133">
        <v>44977</v>
      </c>
      <c r="G238" s="200" t="s">
        <v>3473</v>
      </c>
      <c r="H238" s="64"/>
      <c r="I238" s="201" t="s">
        <v>2924</v>
      </c>
    </row>
    <row r="239" spans="1:9" ht="36">
      <c r="C239" s="130" t="s">
        <v>3476</v>
      </c>
      <c r="D239" s="164" t="s">
        <v>3477</v>
      </c>
      <c r="E239" s="133">
        <v>44977</v>
      </c>
      <c r="F239" s="133">
        <v>44977</v>
      </c>
      <c r="G239" s="200" t="s">
        <v>3478</v>
      </c>
      <c r="H239" s="64" t="s">
        <v>399</v>
      </c>
      <c r="I239" s="164" t="s">
        <v>2417</v>
      </c>
    </row>
    <row r="240" spans="1:9" ht="36">
      <c r="C240" s="130" t="s">
        <v>3482</v>
      </c>
      <c r="D240" s="130" t="s">
        <v>3479</v>
      </c>
      <c r="E240" s="133">
        <v>44977</v>
      </c>
      <c r="F240" s="133">
        <v>44977</v>
      </c>
      <c r="G240" s="200" t="s">
        <v>3481</v>
      </c>
      <c r="H240" s="136" t="s">
        <v>3480</v>
      </c>
      <c r="I240" s="164" t="s">
        <v>2418</v>
      </c>
    </row>
    <row r="241" spans="1:9" ht="36">
      <c r="B241" s="130" t="s">
        <v>3483</v>
      </c>
      <c r="C241" s="130" t="s">
        <v>642</v>
      </c>
      <c r="D241" s="130" t="s">
        <v>1339</v>
      </c>
      <c r="E241" s="133">
        <v>44977</v>
      </c>
      <c r="F241" s="133">
        <v>44977</v>
      </c>
      <c r="G241" s="200" t="s">
        <v>3484</v>
      </c>
      <c r="H241" s="136"/>
      <c r="I241" s="237" t="s">
        <v>3387</v>
      </c>
    </row>
    <row r="242" spans="1:9" ht="36">
      <c r="B242" s="130" t="s">
        <v>3485</v>
      </c>
      <c r="D242" s="130" t="s">
        <v>3487</v>
      </c>
      <c r="E242" s="133">
        <v>44977</v>
      </c>
      <c r="F242" s="133">
        <v>44977</v>
      </c>
      <c r="G242" s="200" t="s">
        <v>3486</v>
      </c>
      <c r="H242" s="136" t="s">
        <v>2286</v>
      </c>
      <c r="I242" s="164" t="s">
        <v>2417</v>
      </c>
    </row>
    <row r="243" spans="1:9" ht="28.8">
      <c r="B243" s="130" t="s">
        <v>3489</v>
      </c>
      <c r="D243" s="130" t="s">
        <v>3488</v>
      </c>
      <c r="E243" s="133">
        <v>44973</v>
      </c>
      <c r="F243" s="152">
        <v>44977</v>
      </c>
      <c r="G243" s="202" t="s">
        <v>3490</v>
      </c>
      <c r="H243" s="156" t="s">
        <v>3615</v>
      </c>
      <c r="I243" s="142"/>
    </row>
    <row r="244" spans="1:9" ht="48">
      <c r="A244" s="130">
        <v>1057466346</v>
      </c>
      <c r="B244" s="130" t="s">
        <v>3494</v>
      </c>
      <c r="C244" s="130" t="s">
        <v>3492</v>
      </c>
      <c r="D244" s="130" t="s">
        <v>3491</v>
      </c>
      <c r="E244" s="133">
        <v>44977</v>
      </c>
      <c r="F244" s="133">
        <v>44978</v>
      </c>
      <c r="G244" s="200" t="s">
        <v>3493</v>
      </c>
      <c r="H244" s="64"/>
      <c r="I244" s="201" t="s">
        <v>2924</v>
      </c>
    </row>
    <row r="245" spans="1:9" ht="57.6">
      <c r="C245" s="203" t="s">
        <v>3496</v>
      </c>
      <c r="D245" s="130" t="s">
        <v>3495</v>
      </c>
      <c r="E245" s="133">
        <v>44977</v>
      </c>
      <c r="F245" s="133">
        <v>44977</v>
      </c>
      <c r="G245" s="200" t="s">
        <v>621</v>
      </c>
      <c r="H245" s="64" t="s">
        <v>3497</v>
      </c>
      <c r="I245" s="164" t="s">
        <v>2417</v>
      </c>
    </row>
    <row r="246" spans="1:9" ht="43.2">
      <c r="A246" s="130">
        <v>1050098400</v>
      </c>
      <c r="B246" s="130" t="s">
        <v>3500</v>
      </c>
      <c r="C246" s="203" t="s">
        <v>3499</v>
      </c>
      <c r="D246" s="130" t="s">
        <v>3498</v>
      </c>
      <c r="E246" s="133">
        <v>44977</v>
      </c>
      <c r="F246" s="133">
        <v>44977</v>
      </c>
      <c r="G246" s="166" t="s">
        <v>3501</v>
      </c>
      <c r="H246" s="136"/>
      <c r="I246" s="237" t="s">
        <v>3387</v>
      </c>
    </row>
    <row r="247" spans="1:9" ht="43.2">
      <c r="C247" s="203"/>
      <c r="D247" s="130" t="s">
        <v>3502</v>
      </c>
      <c r="E247" s="133">
        <v>44977</v>
      </c>
      <c r="F247" s="133">
        <v>44977</v>
      </c>
      <c r="G247" s="200" t="s">
        <v>776</v>
      </c>
      <c r="H247" s="64" t="s">
        <v>3503</v>
      </c>
      <c r="I247" s="164" t="s">
        <v>2418</v>
      </c>
    </row>
    <row r="248" spans="1:9" ht="48">
      <c r="C248" s="130" t="s">
        <v>3504</v>
      </c>
      <c r="D248" s="164" t="s">
        <v>3505</v>
      </c>
      <c r="E248" s="133">
        <v>44977</v>
      </c>
      <c r="F248" s="133">
        <v>44977</v>
      </c>
      <c r="G248" s="22" t="s">
        <v>2873</v>
      </c>
      <c r="H248" s="64" t="s">
        <v>3506</v>
      </c>
      <c r="I248" s="164" t="s">
        <v>2418</v>
      </c>
    </row>
    <row r="249" spans="1:9" ht="24">
      <c r="C249" s="130" t="s">
        <v>3510</v>
      </c>
      <c r="D249" s="130" t="s">
        <v>3507</v>
      </c>
      <c r="E249" s="133">
        <v>44977</v>
      </c>
      <c r="F249" s="133">
        <v>44977</v>
      </c>
      <c r="G249" s="200" t="s">
        <v>3509</v>
      </c>
      <c r="H249" s="136" t="s">
        <v>3508</v>
      </c>
      <c r="I249" s="164" t="s">
        <v>2418</v>
      </c>
    </row>
    <row r="250" spans="1:9" ht="48">
      <c r="C250" s="130" t="s">
        <v>2835</v>
      </c>
      <c r="D250" s="130" t="s">
        <v>3511</v>
      </c>
      <c r="E250" s="133">
        <v>44977</v>
      </c>
      <c r="F250" s="133">
        <v>44977</v>
      </c>
      <c r="G250" s="200" t="s">
        <v>1904</v>
      </c>
      <c r="H250" s="136" t="s">
        <v>3512</v>
      </c>
      <c r="I250" s="130" t="s">
        <v>2418</v>
      </c>
    </row>
    <row r="251" spans="1:9" ht="28.8">
      <c r="C251" s="130" t="s">
        <v>3516</v>
      </c>
      <c r="D251" s="130" t="s">
        <v>3513</v>
      </c>
      <c r="E251" s="133">
        <v>44977</v>
      </c>
      <c r="F251" s="133">
        <v>44977</v>
      </c>
      <c r="G251" s="166" t="s">
        <v>3514</v>
      </c>
      <c r="H251" s="64" t="s">
        <v>3515</v>
      </c>
      <c r="I251" s="164" t="s">
        <v>2418</v>
      </c>
    </row>
    <row r="252" spans="1:9" ht="36">
      <c r="C252" s="130" t="s">
        <v>3517</v>
      </c>
      <c r="D252" s="135" t="s">
        <v>1847</v>
      </c>
      <c r="E252" s="133">
        <v>44977</v>
      </c>
      <c r="F252" s="133">
        <v>44978</v>
      </c>
      <c r="G252" s="200" t="s">
        <v>659</v>
      </c>
      <c r="H252" s="64" t="s">
        <v>3518</v>
      </c>
      <c r="I252" s="142" t="s">
        <v>2418</v>
      </c>
    </row>
    <row r="253" spans="1:9" ht="36">
      <c r="C253" s="130" t="s">
        <v>3163</v>
      </c>
      <c r="D253" s="130" t="s">
        <v>3519</v>
      </c>
      <c r="E253" s="133">
        <v>44978</v>
      </c>
      <c r="F253" s="133">
        <v>44978</v>
      </c>
      <c r="G253" s="200" t="s">
        <v>3520</v>
      </c>
      <c r="H253" s="136" t="s">
        <v>3521</v>
      </c>
      <c r="I253" s="130" t="s">
        <v>2418</v>
      </c>
    </row>
    <row r="254" spans="1:9" ht="24">
      <c r="C254" s="130" t="s">
        <v>3525</v>
      </c>
      <c r="D254" s="130" t="s">
        <v>3522</v>
      </c>
      <c r="E254" s="133">
        <v>44978</v>
      </c>
      <c r="F254" s="133">
        <v>44978</v>
      </c>
      <c r="G254" s="200" t="s">
        <v>3523</v>
      </c>
      <c r="H254" s="136" t="s">
        <v>3524</v>
      </c>
      <c r="I254" s="164" t="s">
        <v>2418</v>
      </c>
    </row>
    <row r="255" spans="1:9" ht="36">
      <c r="C255" s="130" t="s">
        <v>3526</v>
      </c>
      <c r="D255" s="130" t="s">
        <v>3528</v>
      </c>
      <c r="E255" s="133">
        <v>44978</v>
      </c>
      <c r="F255" s="133">
        <v>44978</v>
      </c>
      <c r="G255" s="200" t="s">
        <v>3527</v>
      </c>
      <c r="H255" s="136"/>
      <c r="I255" s="156" t="s">
        <v>3624</v>
      </c>
    </row>
    <row r="256" spans="1:9" ht="36">
      <c r="B256" s="130" t="s">
        <v>3529</v>
      </c>
      <c r="C256" s="130" t="s">
        <v>3532</v>
      </c>
      <c r="D256" s="130" t="s">
        <v>3530</v>
      </c>
      <c r="E256" s="133">
        <v>44974</v>
      </c>
      <c r="F256" s="133">
        <v>44978</v>
      </c>
      <c r="G256" s="200" t="s">
        <v>60</v>
      </c>
      <c r="H256" s="130" t="s">
        <v>3531</v>
      </c>
      <c r="I256" s="164" t="s">
        <v>2418</v>
      </c>
    </row>
    <row r="257" spans="1:9" ht="24">
      <c r="C257" s="130" t="s">
        <v>3534</v>
      </c>
      <c r="D257" s="164" t="s">
        <v>3533</v>
      </c>
      <c r="E257" s="133">
        <v>44978</v>
      </c>
      <c r="F257" s="133">
        <v>44978</v>
      </c>
      <c r="G257" s="200" t="s">
        <v>3535</v>
      </c>
      <c r="H257" s="64" t="s">
        <v>94</v>
      </c>
      <c r="I257" s="164" t="s">
        <v>2418</v>
      </c>
    </row>
    <row r="258" spans="1:9" ht="60">
      <c r="C258" s="130" t="s">
        <v>3539</v>
      </c>
      <c r="D258" s="130" t="s">
        <v>3536</v>
      </c>
      <c r="E258" s="133">
        <v>44977</v>
      </c>
      <c r="F258" s="133">
        <v>44978</v>
      </c>
      <c r="G258" s="200" t="s">
        <v>3538</v>
      </c>
      <c r="H258" s="136" t="s">
        <v>3537</v>
      </c>
      <c r="I258" s="142" t="s">
        <v>2418</v>
      </c>
    </row>
    <row r="259" spans="1:9" ht="72">
      <c r="C259" s="130" t="s">
        <v>3541</v>
      </c>
      <c r="D259" s="130" t="s">
        <v>3540</v>
      </c>
      <c r="E259" s="133">
        <v>44978</v>
      </c>
      <c r="F259" s="133">
        <v>44978</v>
      </c>
      <c r="G259" s="166" t="s">
        <v>3542</v>
      </c>
      <c r="H259" s="64" t="s">
        <v>2944</v>
      </c>
      <c r="I259" s="142" t="s">
        <v>2418</v>
      </c>
    </row>
    <row r="260" spans="1:9" ht="22.8">
      <c r="C260" s="130" t="s">
        <v>3544</v>
      </c>
      <c r="D260" s="130" t="s">
        <v>3543</v>
      </c>
      <c r="E260" s="133">
        <v>44978</v>
      </c>
      <c r="F260" s="133">
        <v>44978</v>
      </c>
      <c r="G260" s="166" t="s">
        <v>3545</v>
      </c>
      <c r="H260" s="136" t="s">
        <v>1809</v>
      </c>
      <c r="I260" s="164" t="s">
        <v>2417</v>
      </c>
    </row>
    <row r="261" spans="1:9" ht="28.8">
      <c r="C261" s="130" t="s">
        <v>3548</v>
      </c>
      <c r="D261" s="130" t="s">
        <v>3546</v>
      </c>
      <c r="E261" s="133">
        <v>44978</v>
      </c>
      <c r="F261" s="133">
        <v>44978</v>
      </c>
      <c r="G261" s="166" t="s">
        <v>3347</v>
      </c>
      <c r="H261" s="64" t="s">
        <v>3547</v>
      </c>
      <c r="I261" s="130" t="s">
        <v>2417</v>
      </c>
    </row>
    <row r="262" spans="1:9" ht="36">
      <c r="C262" s="130" t="s">
        <v>764</v>
      </c>
      <c r="D262" s="130" t="s">
        <v>3549</v>
      </c>
      <c r="E262" s="133">
        <v>44978</v>
      </c>
      <c r="F262" s="133">
        <v>44978</v>
      </c>
      <c r="G262" s="166" t="s">
        <v>692</v>
      </c>
      <c r="H262" s="136" t="s">
        <v>2631</v>
      </c>
      <c r="I262" s="164" t="s">
        <v>2417</v>
      </c>
    </row>
    <row r="263" spans="1:9" ht="36">
      <c r="C263" s="130" t="s">
        <v>3552</v>
      </c>
      <c r="D263" s="130" t="s">
        <v>3550</v>
      </c>
      <c r="E263" s="133">
        <v>44978</v>
      </c>
      <c r="F263" s="133">
        <v>44980</v>
      </c>
      <c r="G263" s="200" t="s">
        <v>3551</v>
      </c>
      <c r="H263" s="136"/>
      <c r="I263" s="236" t="s">
        <v>3387</v>
      </c>
    </row>
    <row r="264" spans="1:9" ht="36">
      <c r="C264" s="130" t="s">
        <v>3555</v>
      </c>
      <c r="D264" s="130" t="s">
        <v>3553</v>
      </c>
      <c r="E264" s="133">
        <v>44978</v>
      </c>
      <c r="F264" s="133">
        <v>44979</v>
      </c>
      <c r="G264" s="166" t="s">
        <v>3554</v>
      </c>
      <c r="H264" s="136" t="s">
        <v>2286</v>
      </c>
      <c r="I264" s="130" t="s">
        <v>2417</v>
      </c>
    </row>
    <row r="265" spans="1:9" ht="34.200000000000003">
      <c r="C265" s="130" t="s">
        <v>3557</v>
      </c>
      <c r="D265" s="130" t="s">
        <v>3556</v>
      </c>
      <c r="E265" s="133">
        <v>44979</v>
      </c>
      <c r="F265" s="133">
        <v>44979</v>
      </c>
      <c r="G265" s="166" t="s">
        <v>3558</v>
      </c>
      <c r="H265" s="64" t="s">
        <v>85</v>
      </c>
      <c r="I265" s="164" t="s">
        <v>2417</v>
      </c>
    </row>
    <row r="266" spans="1:9" ht="28.8">
      <c r="D266" s="130" t="s">
        <v>3559</v>
      </c>
      <c r="E266" s="133">
        <v>44979</v>
      </c>
      <c r="F266" s="133">
        <v>44979</v>
      </c>
      <c r="G266" s="166" t="s">
        <v>2665</v>
      </c>
      <c r="H266" s="64" t="s">
        <v>3560</v>
      </c>
      <c r="I266" s="130" t="s">
        <v>2417</v>
      </c>
    </row>
    <row r="267" spans="1:9" ht="14.4">
      <c r="C267" s="130" t="s">
        <v>3562</v>
      </c>
      <c r="D267" s="130" t="s">
        <v>3561</v>
      </c>
      <c r="E267" s="133">
        <v>44979</v>
      </c>
      <c r="F267" s="133">
        <v>44979</v>
      </c>
      <c r="G267" s="166" t="s">
        <v>3563</v>
      </c>
      <c r="H267" s="64" t="s">
        <v>399</v>
      </c>
      <c r="I267" s="164" t="s">
        <v>2417</v>
      </c>
    </row>
    <row r="268" spans="1:9" ht="43.2">
      <c r="C268" s="130" t="s">
        <v>3567</v>
      </c>
      <c r="D268" s="130" t="s">
        <v>3564</v>
      </c>
      <c r="E268" s="133">
        <v>44979</v>
      </c>
      <c r="F268" s="133">
        <v>44980</v>
      </c>
      <c r="G268" s="200" t="s">
        <v>3566</v>
      </c>
      <c r="H268" s="64" t="s">
        <v>3565</v>
      </c>
      <c r="I268" s="130" t="s">
        <v>2417</v>
      </c>
    </row>
    <row r="269" spans="1:9" ht="28.8">
      <c r="A269" s="130" t="s">
        <v>3568</v>
      </c>
      <c r="B269" s="130" t="s">
        <v>3569</v>
      </c>
      <c r="C269" s="130" t="s">
        <v>3572</v>
      </c>
      <c r="D269" s="130" t="s">
        <v>3570</v>
      </c>
      <c r="E269" s="133">
        <v>44979</v>
      </c>
      <c r="F269" s="133">
        <v>44980</v>
      </c>
      <c r="G269" s="166" t="s">
        <v>3571</v>
      </c>
      <c r="H269" s="64" t="s">
        <v>3573</v>
      </c>
      <c r="I269" s="164" t="s">
        <v>2417</v>
      </c>
    </row>
    <row r="270" spans="1:9" ht="24">
      <c r="C270" s="130" t="s">
        <v>3575</v>
      </c>
      <c r="D270" s="130" t="s">
        <v>3574</v>
      </c>
      <c r="E270" s="133">
        <v>44980</v>
      </c>
      <c r="F270" s="133">
        <v>44980</v>
      </c>
      <c r="G270" s="166" t="s">
        <v>3576</v>
      </c>
      <c r="H270" s="64" t="s">
        <v>67</v>
      </c>
      <c r="I270" s="164" t="s">
        <v>2417</v>
      </c>
    </row>
    <row r="271" spans="1:9" ht="36">
      <c r="C271" s="130" t="s">
        <v>660</v>
      </c>
      <c r="D271" s="130" t="s">
        <v>608</v>
      </c>
      <c r="E271" s="133">
        <v>44978</v>
      </c>
      <c r="F271" s="133">
        <v>44980</v>
      </c>
      <c r="G271" s="200" t="s">
        <v>659</v>
      </c>
      <c r="H271" s="136" t="s">
        <v>2631</v>
      </c>
      <c r="I271" s="130" t="s">
        <v>2418</v>
      </c>
    </row>
    <row r="272" spans="1:9" ht="36">
      <c r="C272" s="130" t="s">
        <v>3578</v>
      </c>
      <c r="D272" s="130" t="s">
        <v>3577</v>
      </c>
      <c r="E272" s="133">
        <v>44978</v>
      </c>
      <c r="F272" s="133">
        <v>44980</v>
      </c>
      <c r="G272" s="200" t="s">
        <v>621</v>
      </c>
      <c r="H272" s="64" t="s">
        <v>85</v>
      </c>
      <c r="I272" s="130" t="s">
        <v>2417</v>
      </c>
    </row>
    <row r="273" spans="2:10" ht="24">
      <c r="C273" s="130" t="s">
        <v>3581</v>
      </c>
      <c r="D273" s="130" t="s">
        <v>3579</v>
      </c>
      <c r="E273" s="133">
        <v>44978</v>
      </c>
      <c r="F273" s="133">
        <v>44980</v>
      </c>
      <c r="G273" s="166" t="s">
        <v>3580</v>
      </c>
      <c r="H273" s="136" t="s">
        <v>3582</v>
      </c>
      <c r="I273" s="164" t="s">
        <v>2417</v>
      </c>
      <c r="J273" s="164"/>
    </row>
    <row r="274" spans="2:10" ht="24">
      <c r="B274" s="130" t="s">
        <v>3583</v>
      </c>
      <c r="C274" s="130" t="s">
        <v>3586</v>
      </c>
      <c r="D274" s="130" t="s">
        <v>3584</v>
      </c>
      <c r="E274" s="133">
        <v>44978</v>
      </c>
      <c r="F274" s="133">
        <v>44980</v>
      </c>
      <c r="G274" s="200" t="s">
        <v>3585</v>
      </c>
      <c r="H274" s="136"/>
      <c r="I274" s="237" t="s">
        <v>3387</v>
      </c>
      <c r="J274" s="164"/>
    </row>
    <row r="275" spans="2:10" ht="36">
      <c r="C275" s="130" t="s">
        <v>3588</v>
      </c>
      <c r="D275" s="130" t="s">
        <v>3587</v>
      </c>
      <c r="E275" s="133">
        <v>44980</v>
      </c>
      <c r="F275" s="133">
        <v>44980</v>
      </c>
      <c r="G275" s="166" t="s">
        <v>3590</v>
      </c>
      <c r="H275" s="136" t="s">
        <v>3589</v>
      </c>
      <c r="I275" s="164" t="s">
        <v>2417</v>
      </c>
    </row>
    <row r="276" spans="2:10" ht="36">
      <c r="C276" s="130" t="s">
        <v>3592</v>
      </c>
      <c r="D276" s="130" t="s">
        <v>3591</v>
      </c>
      <c r="E276" s="133">
        <v>44980</v>
      </c>
      <c r="F276" s="133">
        <v>44980</v>
      </c>
      <c r="G276" s="166" t="s">
        <v>1955</v>
      </c>
      <c r="H276" s="136" t="s">
        <v>3210</v>
      </c>
      <c r="I276" s="130" t="s">
        <v>2417</v>
      </c>
    </row>
    <row r="277" spans="2:10" ht="24">
      <c r="D277" s="130" t="s">
        <v>3593</v>
      </c>
      <c r="E277" s="133">
        <v>44980</v>
      </c>
      <c r="F277" s="133">
        <v>44980</v>
      </c>
      <c r="H277" s="64" t="s">
        <v>20</v>
      </c>
      <c r="I277" s="164" t="s">
        <v>2417</v>
      </c>
      <c r="J277" s="164"/>
    </row>
    <row r="278" spans="2:10" ht="13.5" customHeight="1">
      <c r="D278" s="130" t="s">
        <v>3594</v>
      </c>
      <c r="E278" s="133">
        <v>44980</v>
      </c>
      <c r="F278" s="133">
        <v>44980</v>
      </c>
      <c r="G278" s="166" t="s">
        <v>3595</v>
      </c>
      <c r="H278" s="64" t="s">
        <v>3596</v>
      </c>
      <c r="I278" s="130" t="s">
        <v>2418</v>
      </c>
    </row>
    <row r="279" spans="2:10" ht="36">
      <c r="C279" s="130" t="s">
        <v>3599</v>
      </c>
      <c r="D279" s="130" t="s">
        <v>3597</v>
      </c>
      <c r="E279" s="133">
        <v>44980</v>
      </c>
      <c r="F279" s="133">
        <v>44980</v>
      </c>
      <c r="G279" s="166" t="s">
        <v>3598</v>
      </c>
      <c r="H279" s="64" t="s">
        <v>148</v>
      </c>
      <c r="I279" s="130" t="s">
        <v>2417</v>
      </c>
    </row>
    <row r="280" spans="2:10" ht="36">
      <c r="C280" s="130" t="s">
        <v>3601</v>
      </c>
      <c r="D280" s="130" t="s">
        <v>3600</v>
      </c>
      <c r="E280" s="133">
        <v>44980</v>
      </c>
      <c r="F280" s="133">
        <v>44980</v>
      </c>
      <c r="G280" s="200" t="s">
        <v>3602</v>
      </c>
      <c r="H280" s="136" t="s">
        <v>3606</v>
      </c>
      <c r="I280" s="130" t="s">
        <v>2417</v>
      </c>
    </row>
    <row r="281" spans="2:10" ht="36">
      <c r="C281" s="130" t="s">
        <v>3605</v>
      </c>
      <c r="D281" s="130" t="s">
        <v>3603</v>
      </c>
      <c r="E281" s="133">
        <v>44981</v>
      </c>
      <c r="F281" s="133">
        <v>44981</v>
      </c>
      <c r="G281" s="200" t="s">
        <v>3604</v>
      </c>
      <c r="H281" s="64" t="s">
        <v>94</v>
      </c>
      <c r="I281" s="64" t="s">
        <v>2417</v>
      </c>
    </row>
    <row r="282" spans="2:10" ht="60">
      <c r="C282" s="142" t="s">
        <v>2826</v>
      </c>
      <c r="D282" s="130" t="s">
        <v>3607</v>
      </c>
      <c r="E282" s="133">
        <v>44980</v>
      </c>
      <c r="F282" s="133">
        <v>44981</v>
      </c>
      <c r="G282" s="200" t="s">
        <v>1904</v>
      </c>
      <c r="H282" s="64" t="s">
        <v>2944</v>
      </c>
      <c r="I282" s="130" t="s">
        <v>2418</v>
      </c>
    </row>
    <row r="283" spans="2:10" ht="28.8">
      <c r="C283" s="130" t="s">
        <v>3609</v>
      </c>
      <c r="D283" s="164" t="s">
        <v>3608</v>
      </c>
      <c r="E283" s="133">
        <v>44980</v>
      </c>
      <c r="F283" s="133">
        <v>44981</v>
      </c>
      <c r="G283" s="166" t="s">
        <v>3610</v>
      </c>
      <c r="H283" s="64" t="s">
        <v>2559</v>
      </c>
      <c r="I283" s="130" t="s">
        <v>2418</v>
      </c>
    </row>
    <row r="284" spans="2:10" ht="60">
      <c r="C284" s="130" t="s">
        <v>2826</v>
      </c>
      <c r="D284" s="130" t="s">
        <v>3611</v>
      </c>
      <c r="E284" s="133">
        <v>44980</v>
      </c>
      <c r="F284" s="133">
        <v>44981</v>
      </c>
      <c r="G284" s="200" t="s">
        <v>1904</v>
      </c>
      <c r="H284" s="136" t="s">
        <v>3612</v>
      </c>
      <c r="I284" s="130" t="s">
        <v>2418</v>
      </c>
    </row>
    <row r="285" spans="2:10" ht="24">
      <c r="D285" s="130" t="s">
        <v>3613</v>
      </c>
      <c r="E285" s="133">
        <v>44981</v>
      </c>
      <c r="F285" s="133">
        <v>44981</v>
      </c>
      <c r="G285" s="166" t="s">
        <v>3614</v>
      </c>
      <c r="H285" s="136"/>
      <c r="I285" s="164" t="s">
        <v>3616</v>
      </c>
    </row>
    <row r="286" spans="2:10" ht="36">
      <c r="C286" s="130" t="s">
        <v>3618</v>
      </c>
      <c r="D286" s="130" t="s">
        <v>3617</v>
      </c>
      <c r="E286" s="133">
        <v>44981</v>
      </c>
      <c r="F286" s="133">
        <v>44981</v>
      </c>
      <c r="G286" s="200" t="s">
        <v>3619</v>
      </c>
      <c r="H286" s="136"/>
      <c r="I286" s="201" t="s">
        <v>3615</v>
      </c>
    </row>
    <row r="287" spans="2:10" ht="48">
      <c r="D287" s="130" t="s">
        <v>3620</v>
      </c>
      <c r="E287" s="133">
        <v>44981</v>
      </c>
      <c r="F287" s="133">
        <v>44981</v>
      </c>
      <c r="G287" s="204" t="s">
        <v>3347</v>
      </c>
      <c r="H287" s="64" t="s">
        <v>2044</v>
      </c>
      <c r="I287" s="164" t="s">
        <v>2418</v>
      </c>
    </row>
    <row r="288" spans="2:10" ht="36">
      <c r="C288" s="130" t="s">
        <v>3621</v>
      </c>
      <c r="D288" s="130" t="s">
        <v>3623</v>
      </c>
      <c r="E288" s="133">
        <v>44981</v>
      </c>
      <c r="F288" s="133">
        <v>44981</v>
      </c>
      <c r="G288" s="166" t="s">
        <v>3622</v>
      </c>
      <c r="H288" s="136"/>
      <c r="I288" s="201" t="s">
        <v>3624</v>
      </c>
    </row>
    <row r="289" spans="1:9" ht="24">
      <c r="B289" s="130" t="s">
        <v>3627</v>
      </c>
      <c r="C289" s="130" t="s">
        <v>3626</v>
      </c>
      <c r="D289" s="130" t="s">
        <v>3628</v>
      </c>
      <c r="E289" s="133">
        <v>44981</v>
      </c>
      <c r="F289" s="133">
        <v>44981</v>
      </c>
      <c r="G289" s="166" t="s">
        <v>3625</v>
      </c>
      <c r="H289" s="136" t="s">
        <v>3629</v>
      </c>
      <c r="I289" s="164" t="s">
        <v>2418</v>
      </c>
    </row>
    <row r="290" spans="1:9" ht="24">
      <c r="C290" s="130" t="s">
        <v>3631</v>
      </c>
      <c r="D290" s="130" t="s">
        <v>3630</v>
      </c>
      <c r="E290" s="133">
        <v>44981</v>
      </c>
      <c r="F290" s="133">
        <v>44981</v>
      </c>
      <c r="G290" s="204" t="s">
        <v>3632</v>
      </c>
      <c r="H290" s="136" t="s">
        <v>1716</v>
      </c>
      <c r="I290" s="130" t="s">
        <v>2417</v>
      </c>
    </row>
    <row r="291" spans="1:9" ht="48">
      <c r="C291" s="130" t="s">
        <v>3634</v>
      </c>
      <c r="D291" s="130" t="s">
        <v>3635</v>
      </c>
      <c r="E291" s="133">
        <v>44982</v>
      </c>
      <c r="F291" s="133">
        <v>44984</v>
      </c>
      <c r="G291" s="200" t="s">
        <v>3636</v>
      </c>
      <c r="H291" s="136" t="s">
        <v>3633</v>
      </c>
      <c r="I291" s="130" t="s">
        <v>2418</v>
      </c>
    </row>
    <row r="292" spans="1:9" ht="36">
      <c r="C292" s="130" t="s">
        <v>764</v>
      </c>
      <c r="D292" s="130" t="s">
        <v>608</v>
      </c>
      <c r="E292" s="133">
        <v>44982</v>
      </c>
      <c r="F292" s="133">
        <v>44984</v>
      </c>
      <c r="G292" s="166" t="s">
        <v>902</v>
      </c>
      <c r="H292" s="136" t="s">
        <v>2982</v>
      </c>
      <c r="I292" s="164" t="s">
        <v>2418</v>
      </c>
    </row>
    <row r="293" spans="1:9" ht="36">
      <c r="C293" s="130" t="s">
        <v>764</v>
      </c>
      <c r="D293" s="130" t="s">
        <v>608</v>
      </c>
      <c r="E293" s="133">
        <v>44982</v>
      </c>
      <c r="F293" s="133">
        <v>44984</v>
      </c>
      <c r="G293" s="200" t="s">
        <v>609</v>
      </c>
      <c r="H293" s="136" t="s">
        <v>2982</v>
      </c>
      <c r="I293" s="164" t="s">
        <v>2418</v>
      </c>
    </row>
    <row r="294" spans="1:9" ht="36">
      <c r="C294" s="130" t="s">
        <v>3640</v>
      </c>
      <c r="D294" s="130" t="s">
        <v>3637</v>
      </c>
      <c r="E294" s="133">
        <v>44981</v>
      </c>
      <c r="F294" s="133">
        <v>44984</v>
      </c>
      <c r="G294" s="166" t="s">
        <v>3638</v>
      </c>
      <c r="H294" s="136" t="s">
        <v>3639</v>
      </c>
    </row>
    <row r="295" spans="1:9" ht="36">
      <c r="A295" s="130">
        <v>1049634360</v>
      </c>
      <c r="B295" s="130" t="s">
        <v>3643</v>
      </c>
      <c r="D295" s="130" t="s">
        <v>3641</v>
      </c>
      <c r="E295" s="133">
        <v>44984</v>
      </c>
      <c r="F295" s="133">
        <v>44984</v>
      </c>
      <c r="G295" s="200" t="s">
        <v>3642</v>
      </c>
      <c r="I295" s="236" t="s">
        <v>3387</v>
      </c>
    </row>
    <row r="296" spans="1:9" ht="36">
      <c r="C296" s="130" t="s">
        <v>3644</v>
      </c>
      <c r="D296" s="130" t="s">
        <v>3645</v>
      </c>
      <c r="E296" s="133">
        <v>44984</v>
      </c>
      <c r="F296" s="133">
        <v>44984</v>
      </c>
      <c r="G296" s="166" t="s">
        <v>3646</v>
      </c>
      <c r="H296" s="64" t="s">
        <v>1635</v>
      </c>
      <c r="I296" s="130" t="s">
        <v>2418</v>
      </c>
    </row>
    <row r="297" spans="1:9" ht="36">
      <c r="C297" s="130" t="s">
        <v>3649</v>
      </c>
      <c r="D297" s="130" t="s">
        <v>3647</v>
      </c>
      <c r="E297" s="133">
        <v>44984</v>
      </c>
      <c r="F297" s="133">
        <v>44984</v>
      </c>
      <c r="G297" s="200" t="s">
        <v>3648</v>
      </c>
      <c r="H297" s="64" t="s">
        <v>3654</v>
      </c>
      <c r="I297" s="164" t="s">
        <v>2418</v>
      </c>
    </row>
    <row r="298" spans="1:9" ht="72">
      <c r="B298" s="130" t="s">
        <v>3652</v>
      </c>
      <c r="C298" s="130" t="s">
        <v>3650</v>
      </c>
      <c r="D298" s="130" t="s">
        <v>3653</v>
      </c>
      <c r="E298" s="133">
        <v>44984</v>
      </c>
      <c r="F298" s="133">
        <v>44984</v>
      </c>
      <c r="G298" s="166" t="s">
        <v>3651</v>
      </c>
      <c r="H298" s="136"/>
      <c r="I298" s="164" t="s">
        <v>2418</v>
      </c>
    </row>
    <row r="299" spans="1:9" ht="48">
      <c r="C299" s="130" t="s">
        <v>3655</v>
      </c>
      <c r="D299" s="130" t="s">
        <v>3656</v>
      </c>
      <c r="E299" s="133">
        <v>44984</v>
      </c>
      <c r="F299" s="133">
        <v>44984</v>
      </c>
      <c r="G299" s="205" t="s">
        <v>3657</v>
      </c>
      <c r="H299" s="136" t="s">
        <v>3039</v>
      </c>
      <c r="I299" s="164" t="s">
        <v>2418</v>
      </c>
    </row>
    <row r="300" spans="1:9" ht="36">
      <c r="C300" s="130" t="s">
        <v>660</v>
      </c>
      <c r="D300" s="153" t="s">
        <v>3658</v>
      </c>
      <c r="E300" s="133">
        <v>44984</v>
      </c>
      <c r="F300" s="133">
        <v>44984</v>
      </c>
      <c r="G300" s="166" t="s">
        <v>1144</v>
      </c>
      <c r="H300" s="64" t="s">
        <v>2044</v>
      </c>
      <c r="I300" s="164" t="s">
        <v>2418</v>
      </c>
    </row>
    <row r="301" spans="1:9" ht="36">
      <c r="C301" s="130" t="s">
        <v>3661</v>
      </c>
      <c r="D301" s="130" t="s">
        <v>3659</v>
      </c>
      <c r="E301" s="133">
        <v>44984</v>
      </c>
      <c r="F301" s="133">
        <v>44984</v>
      </c>
      <c r="G301" s="200" t="s">
        <v>3660</v>
      </c>
      <c r="H301" s="136" t="s">
        <v>3239</v>
      </c>
      <c r="I301" s="164" t="s">
        <v>2418</v>
      </c>
    </row>
    <row r="302" spans="1:9" ht="28.8">
      <c r="A302" s="130" t="s">
        <v>3664</v>
      </c>
      <c r="B302" s="130" t="s">
        <v>3665</v>
      </c>
      <c r="C302" s="130" t="s">
        <v>3662</v>
      </c>
      <c r="D302" s="130" t="s">
        <v>3663</v>
      </c>
      <c r="E302" s="133">
        <v>44985</v>
      </c>
      <c r="F302" s="133">
        <v>44985</v>
      </c>
      <c r="G302" s="200" t="s">
        <v>3666</v>
      </c>
      <c r="H302" s="136"/>
      <c r="I302" s="236" t="s">
        <v>3387</v>
      </c>
    </row>
    <row r="303" spans="1:9" ht="22.8">
      <c r="D303" s="130" t="s">
        <v>3667</v>
      </c>
      <c r="E303" s="133">
        <v>44985</v>
      </c>
      <c r="F303" s="133">
        <v>44985</v>
      </c>
      <c r="G303" s="204" t="s">
        <v>3632</v>
      </c>
      <c r="H303" s="64" t="s">
        <v>20</v>
      </c>
      <c r="I303" s="130" t="s">
        <v>2418</v>
      </c>
    </row>
    <row r="304" spans="1:9" ht="36">
      <c r="A304" s="130">
        <v>1030674280</v>
      </c>
      <c r="B304" s="130" t="s">
        <v>3670</v>
      </c>
      <c r="C304" s="130" t="s">
        <v>3671</v>
      </c>
      <c r="D304" s="130" t="s">
        <v>3668</v>
      </c>
      <c r="E304" s="133">
        <v>44985</v>
      </c>
      <c r="F304" s="133">
        <v>44985</v>
      </c>
      <c r="G304" s="166" t="s">
        <v>3669</v>
      </c>
      <c r="H304" s="136" t="s">
        <v>2312</v>
      </c>
      <c r="I304" s="130" t="s">
        <v>2417</v>
      </c>
    </row>
    <row r="305" spans="1:10" ht="13.5" customHeight="1">
      <c r="C305" s="130" t="s">
        <v>3672</v>
      </c>
      <c r="D305" s="130" t="s">
        <v>3674</v>
      </c>
      <c r="E305" s="133">
        <v>44985</v>
      </c>
      <c r="F305" s="133">
        <v>44985</v>
      </c>
      <c r="G305" s="166" t="s">
        <v>3673</v>
      </c>
      <c r="H305" s="64" t="s">
        <v>3257</v>
      </c>
      <c r="I305" s="133" t="s">
        <v>2417</v>
      </c>
    </row>
    <row r="306" spans="1:10" ht="48">
      <c r="C306" s="130" t="s">
        <v>2835</v>
      </c>
      <c r="D306" s="130" t="s">
        <v>3675</v>
      </c>
      <c r="E306" s="133">
        <v>44985</v>
      </c>
      <c r="F306" s="133">
        <v>44985</v>
      </c>
      <c r="G306" s="205" t="s">
        <v>1904</v>
      </c>
      <c r="H306" s="64" t="s">
        <v>85</v>
      </c>
      <c r="I306" s="164" t="s">
        <v>2417</v>
      </c>
    </row>
    <row r="307" spans="1:10" ht="36">
      <c r="C307" s="130" t="s">
        <v>3677</v>
      </c>
      <c r="D307" s="130" t="s">
        <v>3676</v>
      </c>
      <c r="E307" s="133">
        <v>44985</v>
      </c>
      <c r="F307" s="133">
        <v>44985</v>
      </c>
      <c r="G307" s="200" t="s">
        <v>2215</v>
      </c>
      <c r="H307" s="64" t="s">
        <v>85</v>
      </c>
      <c r="I307" s="130" t="s">
        <v>2417</v>
      </c>
    </row>
    <row r="308" spans="1:10" ht="24">
      <c r="C308" s="130" t="s">
        <v>3680</v>
      </c>
      <c r="D308" s="130" t="s">
        <v>3678</v>
      </c>
      <c r="E308" s="133">
        <v>44985</v>
      </c>
      <c r="F308" s="133">
        <v>44985</v>
      </c>
      <c r="G308" s="200" t="s">
        <v>3679</v>
      </c>
      <c r="H308" s="136" t="s">
        <v>3681</v>
      </c>
      <c r="I308" s="130" t="s">
        <v>2418</v>
      </c>
    </row>
    <row r="309" spans="1:10" ht="28.8">
      <c r="C309" s="130" t="s">
        <v>3193</v>
      </c>
      <c r="D309" s="130" t="s">
        <v>1841</v>
      </c>
      <c r="E309" s="133">
        <v>44985</v>
      </c>
      <c r="F309" s="133">
        <v>44986</v>
      </c>
      <c r="G309" s="200" t="s">
        <v>1842</v>
      </c>
      <c r="H309" s="64" t="s">
        <v>1354</v>
      </c>
      <c r="I309" s="164" t="s">
        <v>2418</v>
      </c>
    </row>
    <row r="310" spans="1:10" ht="36">
      <c r="C310" s="130" t="s">
        <v>764</v>
      </c>
      <c r="D310" s="130" t="s">
        <v>608</v>
      </c>
      <c r="E310" s="133">
        <v>44986</v>
      </c>
      <c r="F310" s="133">
        <v>44986</v>
      </c>
      <c r="G310" s="200" t="s">
        <v>609</v>
      </c>
      <c r="H310" s="136" t="s">
        <v>3639</v>
      </c>
      <c r="I310" s="164" t="s">
        <v>2418</v>
      </c>
    </row>
    <row r="311" spans="1:10" ht="13.5" customHeight="1">
      <c r="A311" s="130" t="s">
        <v>3683</v>
      </c>
      <c r="B311" s="130" t="s">
        <v>3684</v>
      </c>
      <c r="C311" s="130" t="s">
        <v>3685</v>
      </c>
      <c r="D311" s="130" t="s">
        <v>3682</v>
      </c>
      <c r="E311" s="133">
        <v>44986</v>
      </c>
      <c r="F311" s="133">
        <v>44986</v>
      </c>
      <c r="G311" s="166" t="s">
        <v>3154</v>
      </c>
      <c r="H311" s="64" t="s">
        <v>22</v>
      </c>
      <c r="I311" s="130" t="s">
        <v>2418</v>
      </c>
    </row>
    <row r="312" spans="1:10" ht="48">
      <c r="C312" s="130" t="s">
        <v>3687</v>
      </c>
      <c r="D312" s="130" t="s">
        <v>3686</v>
      </c>
      <c r="E312" s="133">
        <v>44986</v>
      </c>
      <c r="F312" s="133">
        <v>44986</v>
      </c>
      <c r="G312" s="200" t="s">
        <v>3407</v>
      </c>
      <c r="H312" s="64" t="s">
        <v>2044</v>
      </c>
      <c r="I312" s="130" t="s">
        <v>2418</v>
      </c>
    </row>
    <row r="313" spans="1:10" ht="24">
      <c r="C313" s="130" t="s">
        <v>3689</v>
      </c>
      <c r="D313" s="130" t="s">
        <v>3688</v>
      </c>
      <c r="E313" s="133">
        <v>44986</v>
      </c>
      <c r="F313" s="133">
        <v>44986</v>
      </c>
      <c r="G313" s="204" t="s">
        <v>3632</v>
      </c>
      <c r="H313" s="130" t="s">
        <v>3039</v>
      </c>
      <c r="I313" s="130" t="s">
        <v>2418</v>
      </c>
      <c r="J313" s="164"/>
    </row>
    <row r="314" spans="1:10" ht="28.8">
      <c r="A314" s="130" t="s">
        <v>3691</v>
      </c>
      <c r="B314" s="130" t="s">
        <v>3692</v>
      </c>
      <c r="D314" s="130" t="s">
        <v>3690</v>
      </c>
      <c r="E314" s="133">
        <v>44986</v>
      </c>
      <c r="F314" s="133">
        <v>44986</v>
      </c>
      <c r="G314" s="200" t="s">
        <v>3693</v>
      </c>
      <c r="H314" s="64" t="s">
        <v>94</v>
      </c>
      <c r="I314" s="164" t="s">
        <v>2418</v>
      </c>
    </row>
    <row r="315" spans="1:10" ht="31.2">
      <c r="C315" s="206" t="s">
        <v>3694</v>
      </c>
      <c r="D315" s="164" t="s">
        <v>3696</v>
      </c>
      <c r="E315" s="133">
        <v>44986</v>
      </c>
      <c r="F315" s="133">
        <v>44986</v>
      </c>
      <c r="G315" s="207" t="s">
        <v>3695</v>
      </c>
      <c r="H315" s="64" t="s">
        <v>399</v>
      </c>
      <c r="I315" s="130" t="s">
        <v>2418</v>
      </c>
    </row>
    <row r="316" spans="1:10" ht="46.8">
      <c r="C316" s="206" t="s">
        <v>3700</v>
      </c>
      <c r="D316" s="130" t="s">
        <v>3697</v>
      </c>
      <c r="E316" s="133">
        <v>44986</v>
      </c>
      <c r="F316" s="133">
        <v>44986</v>
      </c>
      <c r="G316" s="166" t="s">
        <v>3699</v>
      </c>
      <c r="H316" s="136" t="s">
        <v>3698</v>
      </c>
      <c r="I316" s="130" t="s">
        <v>2418</v>
      </c>
    </row>
    <row r="317" spans="1:10" ht="60">
      <c r="C317" s="130" t="s">
        <v>3701</v>
      </c>
      <c r="D317" s="130" t="s">
        <v>608</v>
      </c>
      <c r="E317" s="133">
        <v>44986</v>
      </c>
      <c r="F317" s="133">
        <v>44987</v>
      </c>
      <c r="G317" s="166" t="s">
        <v>902</v>
      </c>
      <c r="H317" s="136" t="s">
        <v>3122</v>
      </c>
      <c r="I317" s="164" t="s">
        <v>2418</v>
      </c>
    </row>
    <row r="318" spans="1:10" ht="36">
      <c r="C318" s="130" t="s">
        <v>2741</v>
      </c>
      <c r="D318" s="130" t="s">
        <v>754</v>
      </c>
      <c r="E318" s="133">
        <v>44986</v>
      </c>
      <c r="F318" s="133">
        <v>44987</v>
      </c>
      <c r="G318" s="200" t="s">
        <v>722</v>
      </c>
      <c r="H318" s="136" t="s">
        <v>3702</v>
      </c>
      <c r="I318" s="130" t="s">
        <v>2418</v>
      </c>
    </row>
    <row r="319" spans="1:10" ht="60">
      <c r="C319" s="130" t="s">
        <v>2826</v>
      </c>
      <c r="D319" s="130" t="s">
        <v>3703</v>
      </c>
      <c r="E319" s="133">
        <v>44986</v>
      </c>
      <c r="F319" s="133">
        <v>44987</v>
      </c>
      <c r="G319" s="200" t="s">
        <v>1904</v>
      </c>
      <c r="H319" s="64" t="s">
        <v>399</v>
      </c>
      <c r="I319" s="164" t="s">
        <v>2418</v>
      </c>
    </row>
    <row r="320" spans="1:10" ht="48">
      <c r="C320" s="130" t="s">
        <v>2835</v>
      </c>
      <c r="D320" s="130" t="s">
        <v>3704</v>
      </c>
      <c r="E320" s="133">
        <v>44986</v>
      </c>
      <c r="F320" s="133">
        <v>44987</v>
      </c>
      <c r="G320" s="200" t="s">
        <v>1904</v>
      </c>
      <c r="H320" s="64" t="s">
        <v>85</v>
      </c>
      <c r="I320" s="130" t="s">
        <v>2418</v>
      </c>
    </row>
    <row r="321" spans="1:9" ht="36">
      <c r="A321" s="130">
        <v>52209222</v>
      </c>
      <c r="B321" s="130" t="s">
        <v>3706</v>
      </c>
      <c r="C321" s="130" t="s">
        <v>3708</v>
      </c>
      <c r="D321" s="130" t="s">
        <v>3705</v>
      </c>
      <c r="E321" s="133">
        <v>44986</v>
      </c>
      <c r="F321" s="133">
        <v>44987</v>
      </c>
      <c r="G321" s="200" t="s">
        <v>3707</v>
      </c>
      <c r="H321" s="136"/>
      <c r="I321" s="156" t="s">
        <v>2924</v>
      </c>
    </row>
    <row r="322" spans="1:9" ht="36">
      <c r="C322" s="142" t="s">
        <v>3719</v>
      </c>
      <c r="D322" s="130" t="s">
        <v>3709</v>
      </c>
      <c r="E322" s="133">
        <v>44986</v>
      </c>
      <c r="F322" s="133">
        <v>44987</v>
      </c>
      <c r="G322" s="200" t="s">
        <v>1782</v>
      </c>
      <c r="H322" s="136" t="s">
        <v>3710</v>
      </c>
      <c r="I322" s="130" t="s">
        <v>2418</v>
      </c>
    </row>
    <row r="323" spans="1:9" ht="36">
      <c r="C323" s="130" t="s">
        <v>3714</v>
      </c>
      <c r="D323" s="130" t="s">
        <v>3711</v>
      </c>
      <c r="E323" s="133">
        <v>44986</v>
      </c>
      <c r="F323" s="133">
        <v>44987</v>
      </c>
      <c r="G323" s="166" t="s">
        <v>3712</v>
      </c>
      <c r="H323" s="64" t="s">
        <v>3713</v>
      </c>
      <c r="I323" s="130" t="s">
        <v>2417</v>
      </c>
    </row>
    <row r="324" spans="1:9" ht="36">
      <c r="C324" s="130" t="s">
        <v>3718</v>
      </c>
      <c r="D324" s="130" t="s">
        <v>3715</v>
      </c>
      <c r="E324" s="133">
        <v>44987</v>
      </c>
      <c r="F324" s="133">
        <v>44987</v>
      </c>
      <c r="G324" s="166" t="s">
        <v>3717</v>
      </c>
      <c r="H324" s="136" t="s">
        <v>3716</v>
      </c>
      <c r="I324" s="130" t="s">
        <v>2417</v>
      </c>
    </row>
    <row r="325" spans="1:9" ht="28.8">
      <c r="C325" s="130" t="s">
        <v>3723</v>
      </c>
      <c r="D325" s="140" t="s">
        <v>3720</v>
      </c>
      <c r="E325" s="133">
        <v>44987</v>
      </c>
      <c r="F325" s="133">
        <v>44987</v>
      </c>
      <c r="G325" s="200" t="s">
        <v>3721</v>
      </c>
      <c r="H325" s="64" t="s">
        <v>3722</v>
      </c>
      <c r="I325" s="164" t="s">
        <v>2417</v>
      </c>
    </row>
    <row r="326" spans="1:9" ht="24">
      <c r="C326" s="130" t="s">
        <v>3724</v>
      </c>
      <c r="D326" s="130" t="s">
        <v>3726</v>
      </c>
      <c r="E326" s="133">
        <v>44987</v>
      </c>
      <c r="F326" s="133">
        <v>44987</v>
      </c>
      <c r="G326" s="200" t="s">
        <v>3725</v>
      </c>
      <c r="H326" s="136" t="s">
        <v>3727</v>
      </c>
      <c r="I326" s="130" t="s">
        <v>2417</v>
      </c>
    </row>
    <row r="327" spans="1:9" ht="28.8">
      <c r="B327" s="130" t="s">
        <v>3728</v>
      </c>
      <c r="C327" s="130" t="s">
        <v>3729</v>
      </c>
      <c r="D327" s="130" t="s">
        <v>3730</v>
      </c>
      <c r="E327" s="133">
        <v>44987</v>
      </c>
      <c r="F327" s="133">
        <v>44987</v>
      </c>
      <c r="G327" s="200" t="s">
        <v>398</v>
      </c>
      <c r="H327" s="64" t="s">
        <v>1635</v>
      </c>
      <c r="I327" s="164" t="s">
        <v>2418</v>
      </c>
    </row>
    <row r="328" spans="1:9" ht="24">
      <c r="A328" s="130" t="s">
        <v>3733</v>
      </c>
      <c r="B328" s="130" t="s">
        <v>3734</v>
      </c>
      <c r="C328" s="130" t="s">
        <v>3732</v>
      </c>
      <c r="D328" s="130" t="s">
        <v>3731</v>
      </c>
      <c r="E328" s="133">
        <v>44986</v>
      </c>
      <c r="F328" s="133">
        <v>44987</v>
      </c>
      <c r="G328" s="200" t="s">
        <v>3735</v>
      </c>
      <c r="H328" s="136"/>
      <c r="I328" s="237" t="s">
        <v>3387</v>
      </c>
    </row>
    <row r="329" spans="1:9" ht="48">
      <c r="C329" s="130" t="s">
        <v>3736</v>
      </c>
      <c r="D329" s="130" t="s">
        <v>3737</v>
      </c>
      <c r="E329" s="133">
        <v>44987</v>
      </c>
      <c r="F329" s="133">
        <v>44987</v>
      </c>
      <c r="G329" s="205" t="s">
        <v>3738</v>
      </c>
      <c r="H329" s="64" t="s">
        <v>110</v>
      </c>
      <c r="I329" s="130" t="s">
        <v>2418</v>
      </c>
    </row>
    <row r="330" spans="1:9" ht="24.75" customHeight="1">
      <c r="C330" s="130" t="s">
        <v>721</v>
      </c>
      <c r="D330" s="130" t="s">
        <v>3740</v>
      </c>
      <c r="E330" s="133">
        <v>44987</v>
      </c>
      <c r="F330" s="133">
        <v>44988</v>
      </c>
      <c r="G330" s="200" t="s">
        <v>722</v>
      </c>
      <c r="H330" s="136"/>
      <c r="I330" s="130" t="s">
        <v>2418</v>
      </c>
    </row>
    <row r="331" spans="1:9" ht="57.75" customHeight="1">
      <c r="C331" s="130" t="s">
        <v>3265</v>
      </c>
      <c r="D331" s="130" t="s">
        <v>3739</v>
      </c>
      <c r="E331" s="133">
        <v>44987</v>
      </c>
      <c r="F331" s="133">
        <v>44988</v>
      </c>
      <c r="G331" s="200" t="s">
        <v>2788</v>
      </c>
      <c r="H331" s="64" t="s">
        <v>3741</v>
      </c>
      <c r="I331" s="130" t="s">
        <v>2418</v>
      </c>
    </row>
    <row r="332" spans="1:9" ht="24">
      <c r="C332" s="130" t="s">
        <v>3744</v>
      </c>
      <c r="D332" s="130" t="s">
        <v>3742</v>
      </c>
      <c r="E332" s="133">
        <v>44988</v>
      </c>
      <c r="F332" s="133">
        <v>44988</v>
      </c>
      <c r="G332" s="200" t="s">
        <v>3743</v>
      </c>
      <c r="I332" s="130" t="s">
        <v>3745</v>
      </c>
    </row>
    <row r="333" spans="1:9" ht="36">
      <c r="C333" s="130" t="s">
        <v>3748</v>
      </c>
      <c r="D333" s="130" t="s">
        <v>3746</v>
      </c>
      <c r="E333" s="133">
        <v>44988</v>
      </c>
      <c r="F333" s="133">
        <v>44988</v>
      </c>
      <c r="G333" s="200" t="s">
        <v>3749</v>
      </c>
      <c r="H333" s="130" t="s">
        <v>3747</v>
      </c>
      <c r="I333" s="130" t="s">
        <v>2418</v>
      </c>
    </row>
    <row r="334" spans="1:9" ht="48">
      <c r="C334" s="130" t="s">
        <v>3752</v>
      </c>
      <c r="D334" s="130" t="s">
        <v>3750</v>
      </c>
      <c r="E334" s="133">
        <v>44988</v>
      </c>
      <c r="F334" s="133">
        <v>44988</v>
      </c>
      <c r="G334" s="166" t="s">
        <v>3751</v>
      </c>
      <c r="I334" s="201" t="s">
        <v>3624</v>
      </c>
    </row>
    <row r="335" spans="1:9" ht="24">
      <c r="C335" s="130" t="s">
        <v>3754</v>
      </c>
      <c r="D335" s="130" t="s">
        <v>3753</v>
      </c>
      <c r="E335" s="133">
        <v>44988</v>
      </c>
      <c r="F335" s="133">
        <v>44988</v>
      </c>
      <c r="G335" s="204" t="s">
        <v>3632</v>
      </c>
      <c r="H335" s="64" t="s">
        <v>22</v>
      </c>
      <c r="I335" s="164" t="s">
        <v>2418</v>
      </c>
    </row>
    <row r="336" spans="1:9" ht="28.8">
      <c r="C336" s="130" t="s">
        <v>3689</v>
      </c>
      <c r="D336" s="130" t="s">
        <v>3755</v>
      </c>
      <c r="E336" s="133">
        <v>44988</v>
      </c>
      <c r="F336" s="133">
        <v>44988</v>
      </c>
      <c r="G336" s="204" t="s">
        <v>3632</v>
      </c>
      <c r="H336" s="64" t="s">
        <v>3756</v>
      </c>
      <c r="I336" s="130" t="s">
        <v>2418</v>
      </c>
    </row>
    <row r="337" spans="1:10" ht="28.8">
      <c r="C337" s="130" t="s">
        <v>3754</v>
      </c>
      <c r="D337" s="130" t="s">
        <v>3757</v>
      </c>
      <c r="E337" s="133">
        <v>44988</v>
      </c>
      <c r="F337" s="133">
        <v>44988</v>
      </c>
      <c r="G337" s="204" t="s">
        <v>3632</v>
      </c>
      <c r="H337" s="64" t="s">
        <v>3756</v>
      </c>
      <c r="I337" s="130" t="s">
        <v>2418</v>
      </c>
    </row>
    <row r="338" spans="1:10" ht="28.8">
      <c r="C338" s="130" t="s">
        <v>3759</v>
      </c>
      <c r="D338" s="130" t="s">
        <v>3758</v>
      </c>
      <c r="E338" s="133">
        <v>44988</v>
      </c>
      <c r="F338" s="133">
        <v>44988</v>
      </c>
      <c r="G338" s="200" t="s">
        <v>2841</v>
      </c>
      <c r="H338" s="64" t="s">
        <v>1708</v>
      </c>
      <c r="I338" s="130" t="s">
        <v>2418</v>
      </c>
    </row>
    <row r="339" spans="1:10" ht="36">
      <c r="C339" s="130" t="s">
        <v>3762</v>
      </c>
      <c r="D339" s="130" t="s">
        <v>3760</v>
      </c>
      <c r="E339" s="133">
        <v>44988</v>
      </c>
      <c r="F339" s="133">
        <v>44988</v>
      </c>
      <c r="G339" s="200" t="s">
        <v>3761</v>
      </c>
      <c r="H339" s="136" t="s">
        <v>2372</v>
      </c>
      <c r="I339" s="130" t="s">
        <v>2418</v>
      </c>
    </row>
    <row r="340" spans="1:10" ht="13.5" customHeight="1">
      <c r="C340" s="130" t="s">
        <v>3763</v>
      </c>
      <c r="D340" s="130" t="s">
        <v>3764</v>
      </c>
      <c r="E340" s="133">
        <v>44990</v>
      </c>
      <c r="F340" s="133">
        <v>44991</v>
      </c>
      <c r="G340" s="200" t="s">
        <v>3766</v>
      </c>
      <c r="H340" s="64" t="s">
        <v>3765</v>
      </c>
      <c r="I340" s="164" t="s">
        <v>2417</v>
      </c>
    </row>
    <row r="341" spans="1:10" ht="36">
      <c r="C341" s="130" t="s">
        <v>3767</v>
      </c>
      <c r="D341" s="130" t="s">
        <v>3768</v>
      </c>
      <c r="E341" s="133">
        <v>44991</v>
      </c>
      <c r="F341" s="133">
        <v>44991</v>
      </c>
      <c r="G341" s="200" t="s">
        <v>3769</v>
      </c>
      <c r="I341" s="130" t="s">
        <v>2417</v>
      </c>
    </row>
    <row r="342" spans="1:10" ht="36">
      <c r="C342" s="130" t="s">
        <v>764</v>
      </c>
      <c r="D342" s="130" t="s">
        <v>608</v>
      </c>
      <c r="E342" s="133">
        <v>44991</v>
      </c>
      <c r="F342" s="133">
        <v>44991</v>
      </c>
      <c r="G342" s="166" t="s">
        <v>902</v>
      </c>
      <c r="H342" s="136" t="s">
        <v>3770</v>
      </c>
      <c r="I342" s="164" t="s">
        <v>2417</v>
      </c>
    </row>
    <row r="343" spans="1:10" ht="34.200000000000003">
      <c r="A343" s="130">
        <v>1055525028</v>
      </c>
      <c r="B343" s="130" t="s">
        <v>3774</v>
      </c>
      <c r="C343" s="130" t="s">
        <v>3773</v>
      </c>
      <c r="D343" s="130" t="s">
        <v>3771</v>
      </c>
      <c r="E343" s="133">
        <v>44988</v>
      </c>
      <c r="F343" s="133">
        <v>44991</v>
      </c>
      <c r="G343" s="166" t="s">
        <v>3772</v>
      </c>
      <c r="H343" s="64" t="s">
        <v>3002</v>
      </c>
      <c r="I343" s="164" t="s">
        <v>2417</v>
      </c>
      <c r="J343" s="164"/>
    </row>
    <row r="344" spans="1:10" ht="36">
      <c r="B344" s="130" t="s">
        <v>3775</v>
      </c>
      <c r="C344" s="130" t="s">
        <v>3778</v>
      </c>
      <c r="D344" s="130" t="s">
        <v>3776</v>
      </c>
      <c r="E344" s="133">
        <v>44988</v>
      </c>
      <c r="F344" s="133">
        <v>44991</v>
      </c>
      <c r="G344" s="200" t="s">
        <v>3777</v>
      </c>
      <c r="H344" s="64" t="s">
        <v>783</v>
      </c>
      <c r="I344" s="130" t="s">
        <v>2417</v>
      </c>
    </row>
    <row r="345" spans="1:10" ht="48">
      <c r="C345" s="130" t="s">
        <v>3780</v>
      </c>
      <c r="D345" s="130" t="s">
        <v>3779</v>
      </c>
      <c r="E345" s="133">
        <v>44991</v>
      </c>
      <c r="F345" s="133">
        <v>44991</v>
      </c>
      <c r="G345" s="166" t="s">
        <v>1453</v>
      </c>
      <c r="H345" s="64" t="s">
        <v>2365</v>
      </c>
      <c r="I345" s="164" t="s">
        <v>2417</v>
      </c>
    </row>
    <row r="346" spans="1:10" ht="48">
      <c r="C346" s="130" t="s">
        <v>2700</v>
      </c>
      <c r="D346" s="130" t="s">
        <v>3781</v>
      </c>
      <c r="E346" s="133">
        <v>44991</v>
      </c>
      <c r="F346" s="133">
        <v>44991</v>
      </c>
      <c r="G346" s="200" t="s">
        <v>823</v>
      </c>
      <c r="H346" s="136" t="s">
        <v>3782</v>
      </c>
      <c r="I346" s="130" t="s">
        <v>2417</v>
      </c>
    </row>
    <row r="347" spans="1:10" ht="36">
      <c r="C347" s="130" t="s">
        <v>3784</v>
      </c>
      <c r="D347" s="130" t="s">
        <v>3783</v>
      </c>
      <c r="E347" s="133">
        <v>44991</v>
      </c>
      <c r="F347" s="133">
        <v>44991</v>
      </c>
      <c r="G347" s="200" t="s">
        <v>621</v>
      </c>
      <c r="H347" s="64" t="s">
        <v>2944</v>
      </c>
      <c r="I347" s="164" t="s">
        <v>3785</v>
      </c>
    </row>
    <row r="348" spans="1:10" ht="48">
      <c r="A348" s="130">
        <v>1016028242</v>
      </c>
      <c r="B348" s="130" t="s">
        <v>3788</v>
      </c>
      <c r="C348" s="130" t="s">
        <v>3787</v>
      </c>
      <c r="D348" s="130" t="s">
        <v>3789</v>
      </c>
      <c r="E348" s="133">
        <v>44991</v>
      </c>
      <c r="F348" s="133">
        <v>44991</v>
      </c>
      <c r="G348" s="200" t="s">
        <v>3786</v>
      </c>
      <c r="H348" s="136"/>
      <c r="I348" s="156" t="s">
        <v>2924</v>
      </c>
    </row>
    <row r="349" spans="1:10" ht="24">
      <c r="A349" s="130">
        <v>1029524551</v>
      </c>
      <c r="B349" s="130" t="s">
        <v>3793</v>
      </c>
      <c r="C349" s="130" t="s">
        <v>3791</v>
      </c>
      <c r="D349" s="130" t="s">
        <v>3790</v>
      </c>
      <c r="E349" s="133">
        <v>44991</v>
      </c>
      <c r="F349" s="133">
        <v>44991</v>
      </c>
      <c r="G349" s="166" t="s">
        <v>3792</v>
      </c>
      <c r="H349" s="208"/>
      <c r="I349" s="156" t="s">
        <v>2924</v>
      </c>
    </row>
    <row r="350" spans="1:10" ht="36.75" customHeight="1">
      <c r="C350" s="130" t="s">
        <v>3794</v>
      </c>
      <c r="D350" s="130" t="s">
        <v>18</v>
      </c>
      <c r="E350" s="133">
        <v>44991</v>
      </c>
      <c r="F350" s="133">
        <v>44991</v>
      </c>
      <c r="G350" s="200" t="s">
        <v>1803</v>
      </c>
      <c r="H350" s="136"/>
      <c r="I350" s="130" t="s">
        <v>3795</v>
      </c>
    </row>
    <row r="351" spans="1:10" ht="28.8">
      <c r="C351" s="130" t="s">
        <v>3798</v>
      </c>
      <c r="D351" s="130" t="s">
        <v>3796</v>
      </c>
      <c r="E351" s="133">
        <v>44991</v>
      </c>
      <c r="F351" s="133">
        <v>44991</v>
      </c>
      <c r="G351" s="200" t="s">
        <v>2267</v>
      </c>
      <c r="H351" s="64" t="s">
        <v>3797</v>
      </c>
      <c r="I351" s="130" t="s">
        <v>2418</v>
      </c>
    </row>
    <row r="352" spans="1:10" ht="36">
      <c r="A352" s="130" t="s">
        <v>3803</v>
      </c>
      <c r="B352" s="130" t="s">
        <v>3804</v>
      </c>
      <c r="C352" s="130" t="s">
        <v>3800</v>
      </c>
      <c r="D352" s="130" t="s">
        <v>3799</v>
      </c>
      <c r="E352" s="133">
        <v>44991</v>
      </c>
      <c r="F352" s="133">
        <v>44991</v>
      </c>
      <c r="G352" s="166" t="s">
        <v>3801</v>
      </c>
      <c r="H352" s="136"/>
      <c r="I352" s="209" t="s">
        <v>3802</v>
      </c>
    </row>
    <row r="353" spans="1:10" ht="28.8">
      <c r="C353" s="130" t="s">
        <v>2374</v>
      </c>
      <c r="D353" s="130" t="s">
        <v>3805</v>
      </c>
      <c r="E353" s="133">
        <v>44991</v>
      </c>
      <c r="F353" s="133">
        <v>44991</v>
      </c>
      <c r="G353" s="200" t="s">
        <v>606</v>
      </c>
      <c r="H353" s="64" t="s">
        <v>2944</v>
      </c>
      <c r="I353" s="130" t="s">
        <v>2418</v>
      </c>
    </row>
    <row r="354" spans="1:10" ht="60">
      <c r="C354" s="130" t="s">
        <v>2826</v>
      </c>
      <c r="D354" s="130" t="s">
        <v>3806</v>
      </c>
      <c r="E354" s="133">
        <v>44991</v>
      </c>
      <c r="F354" s="133">
        <v>44991</v>
      </c>
      <c r="G354" s="166" t="s">
        <v>3807</v>
      </c>
      <c r="H354" s="64" t="s">
        <v>2944</v>
      </c>
      <c r="I354" s="130" t="s">
        <v>2418</v>
      </c>
    </row>
    <row r="355" spans="1:10" ht="30.75" customHeight="1">
      <c r="B355" s="130" t="s">
        <v>3809</v>
      </c>
      <c r="C355" s="130" t="s">
        <v>3810</v>
      </c>
      <c r="D355" s="130" t="s">
        <v>1864</v>
      </c>
      <c r="E355" s="133">
        <v>44991</v>
      </c>
      <c r="F355" s="133">
        <v>44991</v>
      </c>
      <c r="G355" s="166" t="s">
        <v>3808</v>
      </c>
      <c r="H355" s="64" t="s">
        <v>399</v>
      </c>
      <c r="I355" s="164" t="s">
        <v>2417</v>
      </c>
    </row>
    <row r="356" spans="1:10" ht="72">
      <c r="C356" s="130" t="s">
        <v>3813</v>
      </c>
      <c r="D356" s="130" t="s">
        <v>3811</v>
      </c>
      <c r="E356" s="133">
        <v>44991</v>
      </c>
      <c r="F356" s="133">
        <v>44991</v>
      </c>
      <c r="G356" s="166" t="s">
        <v>3812</v>
      </c>
      <c r="H356" s="64" t="s">
        <v>1273</v>
      </c>
      <c r="I356" s="130" t="s">
        <v>2418</v>
      </c>
    </row>
    <row r="357" spans="1:10" ht="36">
      <c r="C357" s="130" t="s">
        <v>3815</v>
      </c>
      <c r="D357" s="130" t="s">
        <v>754</v>
      </c>
      <c r="E357" s="133">
        <v>44991</v>
      </c>
      <c r="F357" s="133">
        <v>44991</v>
      </c>
      <c r="G357" s="166" t="s">
        <v>3814</v>
      </c>
      <c r="H357" s="136" t="s">
        <v>3277</v>
      </c>
      <c r="I357" s="130" t="s">
        <v>2418</v>
      </c>
    </row>
    <row r="358" spans="1:10" ht="36">
      <c r="C358" s="130" t="s">
        <v>764</v>
      </c>
      <c r="D358" s="130" t="s">
        <v>1847</v>
      </c>
      <c r="E358" s="133">
        <v>44991</v>
      </c>
      <c r="F358" s="133">
        <v>44991</v>
      </c>
      <c r="G358" s="200" t="s">
        <v>609</v>
      </c>
      <c r="H358" s="130" t="s">
        <v>2309</v>
      </c>
      <c r="I358" s="164" t="s">
        <v>2418</v>
      </c>
      <c r="J358" s="164"/>
    </row>
    <row r="359" spans="1:10" ht="96">
      <c r="A359" s="130" t="s">
        <v>3885</v>
      </c>
      <c r="B359" s="130" t="s">
        <v>3886</v>
      </c>
      <c r="C359" s="130" t="s">
        <v>3817</v>
      </c>
      <c r="D359" s="130" t="s">
        <v>3816</v>
      </c>
      <c r="E359" s="133">
        <v>44991</v>
      </c>
      <c r="F359" s="133">
        <v>44991</v>
      </c>
      <c r="G359" s="200" t="s">
        <v>3818</v>
      </c>
      <c r="H359" s="64" t="s">
        <v>3818</v>
      </c>
      <c r="I359" s="164" t="s">
        <v>2418</v>
      </c>
    </row>
    <row r="360" spans="1:10" ht="24">
      <c r="C360" s="130" t="s">
        <v>3820</v>
      </c>
      <c r="D360" s="130" t="s">
        <v>3819</v>
      </c>
      <c r="E360" s="133">
        <v>44991</v>
      </c>
      <c r="F360" s="133">
        <v>44991</v>
      </c>
      <c r="G360" s="166" t="s">
        <v>3821</v>
      </c>
      <c r="H360" s="140" t="s">
        <v>3524</v>
      </c>
      <c r="I360" s="164" t="s">
        <v>2418</v>
      </c>
      <c r="J360" s="154"/>
    </row>
    <row r="361" spans="1:10" ht="72">
      <c r="B361" s="130" t="s">
        <v>3825</v>
      </c>
      <c r="C361" s="130" t="s">
        <v>3824</v>
      </c>
      <c r="D361" s="130" t="s">
        <v>3822</v>
      </c>
      <c r="E361" s="133">
        <v>44992</v>
      </c>
      <c r="F361" s="133">
        <v>44992</v>
      </c>
      <c r="G361" s="200" t="s">
        <v>3823</v>
      </c>
      <c r="H361" s="136"/>
      <c r="I361" s="209" t="s">
        <v>2924</v>
      </c>
    </row>
    <row r="362" spans="1:10" ht="48">
      <c r="C362" s="130" t="s">
        <v>3828</v>
      </c>
      <c r="D362" s="130" t="s">
        <v>3826</v>
      </c>
      <c r="E362" s="133">
        <v>44992</v>
      </c>
      <c r="F362" s="133">
        <v>44992</v>
      </c>
      <c r="G362" s="204" t="s">
        <v>3632</v>
      </c>
      <c r="H362" s="136" t="s">
        <v>3827</v>
      </c>
      <c r="I362" s="164" t="s">
        <v>2418</v>
      </c>
    </row>
    <row r="363" spans="1:10" ht="34.200000000000003">
      <c r="C363" s="130" t="s">
        <v>3830</v>
      </c>
      <c r="D363" s="130" t="s">
        <v>3829</v>
      </c>
      <c r="E363" s="133">
        <v>44992</v>
      </c>
      <c r="F363" s="133">
        <v>44992</v>
      </c>
      <c r="G363" s="166" t="s">
        <v>3258</v>
      </c>
      <c r="H363" s="64" t="s">
        <v>184</v>
      </c>
      <c r="I363" s="164" t="s">
        <v>2418</v>
      </c>
    </row>
    <row r="364" spans="1:10" ht="24">
      <c r="A364" s="130">
        <v>1050604606</v>
      </c>
      <c r="B364" s="130" t="s">
        <v>3832</v>
      </c>
      <c r="C364" s="130" t="s">
        <v>3833</v>
      </c>
      <c r="D364" s="130" t="s">
        <v>3831</v>
      </c>
      <c r="E364" s="133">
        <v>44992</v>
      </c>
      <c r="F364" s="133">
        <v>44992</v>
      </c>
      <c r="G364" s="166" t="s">
        <v>3834</v>
      </c>
      <c r="H364" s="136"/>
      <c r="I364" s="208" t="s">
        <v>2924</v>
      </c>
    </row>
    <row r="365" spans="1:10" ht="28.8">
      <c r="C365" s="130" t="s">
        <v>3835</v>
      </c>
      <c r="D365" s="130" t="s">
        <v>3836</v>
      </c>
      <c r="E365" s="133">
        <v>44992</v>
      </c>
      <c r="F365" s="133">
        <v>44992</v>
      </c>
      <c r="G365" s="200" t="s">
        <v>1263</v>
      </c>
      <c r="H365" s="130" t="s">
        <v>2995</v>
      </c>
      <c r="I365" s="208" t="s">
        <v>2924</v>
      </c>
    </row>
    <row r="366" spans="1:10" ht="24">
      <c r="C366" s="130" t="s">
        <v>3839</v>
      </c>
      <c r="D366" s="130" t="s">
        <v>3837</v>
      </c>
      <c r="E366" s="133">
        <v>44992</v>
      </c>
      <c r="F366" s="133">
        <v>44993</v>
      </c>
      <c r="G366" s="200" t="s">
        <v>3838</v>
      </c>
      <c r="H366" s="64" t="s">
        <v>20</v>
      </c>
      <c r="I366" s="164" t="s">
        <v>2417</v>
      </c>
    </row>
    <row r="367" spans="1:10" ht="72">
      <c r="A367" s="130">
        <v>1021664504</v>
      </c>
      <c r="B367" s="130" t="s">
        <v>3840</v>
      </c>
      <c r="C367" s="130" t="s">
        <v>3843</v>
      </c>
      <c r="D367" s="130" t="s">
        <v>3841</v>
      </c>
      <c r="E367" s="133">
        <v>44993</v>
      </c>
      <c r="F367" s="133">
        <v>44993</v>
      </c>
      <c r="G367" s="166" t="s">
        <v>3842</v>
      </c>
      <c r="H367" s="136"/>
      <c r="I367" s="236" t="s">
        <v>3387</v>
      </c>
    </row>
    <row r="368" spans="1:10" ht="28.5" customHeight="1">
      <c r="C368" s="130" t="s">
        <v>3845</v>
      </c>
      <c r="D368" s="130" t="s">
        <v>3844</v>
      </c>
      <c r="E368" s="133">
        <v>44993</v>
      </c>
      <c r="F368" s="133">
        <v>44993</v>
      </c>
      <c r="G368" s="200" t="s">
        <v>3846</v>
      </c>
      <c r="H368" s="136" t="s">
        <v>3512</v>
      </c>
      <c r="I368" s="130" t="s">
        <v>2418</v>
      </c>
    </row>
    <row r="369" spans="1:9" ht="69" customHeight="1">
      <c r="A369" s="130">
        <v>1057577069</v>
      </c>
      <c r="B369" s="130" t="s">
        <v>3849</v>
      </c>
      <c r="C369" s="210" t="s">
        <v>3850</v>
      </c>
      <c r="D369" s="130" t="s">
        <v>3848</v>
      </c>
      <c r="E369" s="133">
        <v>44993</v>
      </c>
      <c r="F369" s="133">
        <v>44993</v>
      </c>
      <c r="G369" s="200" t="s">
        <v>3847</v>
      </c>
      <c r="I369" s="209" t="s">
        <v>2924</v>
      </c>
    </row>
    <row r="370" spans="1:9" ht="36">
      <c r="C370" s="130" t="s">
        <v>3853</v>
      </c>
      <c r="D370" s="130" t="s">
        <v>3851</v>
      </c>
      <c r="E370" s="133">
        <v>44993</v>
      </c>
      <c r="F370" s="133">
        <v>44993</v>
      </c>
      <c r="G370" s="166" t="s">
        <v>3852</v>
      </c>
      <c r="H370" s="136" t="s">
        <v>3681</v>
      </c>
      <c r="I370" s="164" t="s">
        <v>2418</v>
      </c>
    </row>
    <row r="371" spans="1:9" ht="28.8">
      <c r="C371" s="130" t="s">
        <v>3855</v>
      </c>
      <c r="D371" s="130" t="s">
        <v>3854</v>
      </c>
      <c r="E371" s="133">
        <v>44993</v>
      </c>
      <c r="F371" s="133">
        <v>44993</v>
      </c>
      <c r="G371" s="166" t="s">
        <v>2054</v>
      </c>
      <c r="H371" s="64" t="s">
        <v>3351</v>
      </c>
      <c r="I371" s="130" t="s">
        <v>2417</v>
      </c>
    </row>
    <row r="372" spans="1:9" ht="24">
      <c r="C372" s="130" t="s">
        <v>3857</v>
      </c>
      <c r="D372" s="164" t="s">
        <v>3856</v>
      </c>
      <c r="E372" s="133">
        <v>44993</v>
      </c>
      <c r="F372" s="133">
        <v>44993</v>
      </c>
      <c r="G372" s="204" t="s">
        <v>3632</v>
      </c>
      <c r="H372" s="136" t="s">
        <v>2309</v>
      </c>
      <c r="I372" s="130" t="s">
        <v>2417</v>
      </c>
    </row>
    <row r="373" spans="1:9" ht="24">
      <c r="C373" s="130" t="s">
        <v>3859</v>
      </c>
      <c r="D373" s="130" t="s">
        <v>3858</v>
      </c>
      <c r="E373" s="133">
        <v>44993</v>
      </c>
      <c r="F373" s="133">
        <v>44993</v>
      </c>
      <c r="G373" s="204" t="s">
        <v>3632</v>
      </c>
      <c r="H373" s="64" t="s">
        <v>20</v>
      </c>
      <c r="I373" s="130" t="s">
        <v>2417</v>
      </c>
    </row>
    <row r="374" spans="1:9" ht="28.8">
      <c r="C374" s="130" t="s">
        <v>3861</v>
      </c>
      <c r="D374" s="130" t="s">
        <v>3860</v>
      </c>
      <c r="E374" s="133">
        <v>44993</v>
      </c>
      <c r="F374" s="133">
        <v>44993</v>
      </c>
      <c r="G374" s="166" t="s">
        <v>3862</v>
      </c>
      <c r="H374" s="64" t="s">
        <v>3863</v>
      </c>
      <c r="I374" s="130" t="s">
        <v>2417</v>
      </c>
    </row>
    <row r="375" spans="1:9" ht="13.5" customHeight="1">
      <c r="C375" s="130" t="s">
        <v>3865</v>
      </c>
      <c r="D375" s="164" t="s">
        <v>3864</v>
      </c>
      <c r="E375" s="133">
        <v>44993</v>
      </c>
      <c r="F375" s="133">
        <v>44993</v>
      </c>
      <c r="G375" s="166" t="s">
        <v>3866</v>
      </c>
      <c r="H375" s="136" t="s">
        <v>1809</v>
      </c>
      <c r="I375" s="164" t="s">
        <v>2417</v>
      </c>
    </row>
    <row r="376" spans="1:9" ht="13.5" customHeight="1">
      <c r="C376" s="130" t="s">
        <v>3736</v>
      </c>
      <c r="D376" s="130" t="s">
        <v>3867</v>
      </c>
      <c r="E376" s="133">
        <v>44993</v>
      </c>
      <c r="F376" s="133">
        <v>44993</v>
      </c>
      <c r="G376" s="166" t="s">
        <v>3868</v>
      </c>
      <c r="I376" s="130" t="s">
        <v>2417</v>
      </c>
    </row>
    <row r="377" spans="1:9" ht="24">
      <c r="C377" s="130" t="s">
        <v>3871</v>
      </c>
      <c r="D377" s="130" t="s">
        <v>3869</v>
      </c>
      <c r="E377" s="133">
        <v>44994</v>
      </c>
      <c r="F377" s="133">
        <v>44994</v>
      </c>
      <c r="G377" s="166" t="s">
        <v>3870</v>
      </c>
      <c r="H377" s="64" t="s">
        <v>148</v>
      </c>
      <c r="I377" s="130" t="s">
        <v>2417</v>
      </c>
    </row>
    <row r="378" spans="1:9" ht="24">
      <c r="C378" s="130" t="s">
        <v>3873</v>
      </c>
      <c r="D378" s="130" t="s">
        <v>3872</v>
      </c>
      <c r="E378" s="133">
        <v>44994</v>
      </c>
      <c r="F378" s="133">
        <v>44994</v>
      </c>
      <c r="G378" s="166" t="s">
        <v>3874</v>
      </c>
      <c r="H378" s="64" t="s">
        <v>20</v>
      </c>
      <c r="I378" s="130" t="s">
        <v>2417</v>
      </c>
    </row>
    <row r="379" spans="1:9" ht="36">
      <c r="A379" s="130">
        <v>1052385383</v>
      </c>
      <c r="B379" s="130" t="s">
        <v>3875</v>
      </c>
      <c r="C379" s="130" t="s">
        <v>3878</v>
      </c>
      <c r="D379" s="130" t="s">
        <v>3876</v>
      </c>
      <c r="E379" s="133">
        <v>44994</v>
      </c>
      <c r="F379" s="133">
        <v>44994</v>
      </c>
      <c r="G379" s="200" t="s">
        <v>3879</v>
      </c>
      <c r="H379" s="64" t="s">
        <v>3877</v>
      </c>
      <c r="I379" s="130" t="s">
        <v>2417</v>
      </c>
    </row>
    <row r="380" spans="1:9" ht="48">
      <c r="B380" s="130" t="s">
        <v>1302</v>
      </c>
      <c r="C380" s="130" t="s">
        <v>3881</v>
      </c>
      <c r="D380" s="130" t="s">
        <v>3880</v>
      </c>
      <c r="E380" s="133">
        <v>44994</v>
      </c>
      <c r="F380" s="133">
        <v>44994</v>
      </c>
      <c r="G380" s="166" t="s">
        <v>2863</v>
      </c>
      <c r="H380" s="136"/>
      <c r="I380" s="209" t="s">
        <v>2924</v>
      </c>
    </row>
    <row r="381" spans="1:9" ht="36">
      <c r="C381" s="130" t="s">
        <v>3883</v>
      </c>
      <c r="D381" s="164" t="s">
        <v>3882</v>
      </c>
      <c r="E381" s="133">
        <v>44994</v>
      </c>
      <c r="F381" s="133">
        <v>44994</v>
      </c>
      <c r="G381" s="166" t="s">
        <v>3884</v>
      </c>
      <c r="H381" s="64" t="s">
        <v>3887</v>
      </c>
      <c r="I381" s="164" t="s">
        <v>2418</v>
      </c>
    </row>
    <row r="382" spans="1:9" ht="36">
      <c r="C382" s="130" t="s">
        <v>764</v>
      </c>
      <c r="D382" s="130" t="s">
        <v>608</v>
      </c>
      <c r="E382" s="133">
        <v>44995</v>
      </c>
      <c r="F382" s="133">
        <v>44995</v>
      </c>
      <c r="G382" s="200" t="s">
        <v>609</v>
      </c>
      <c r="H382" s="64" t="s">
        <v>184</v>
      </c>
      <c r="I382" s="130" t="s">
        <v>2418</v>
      </c>
    </row>
    <row r="383" spans="1:9" ht="36">
      <c r="C383" s="130" t="s">
        <v>3888</v>
      </c>
      <c r="D383" s="130" t="s">
        <v>754</v>
      </c>
      <c r="E383" s="133">
        <v>44994</v>
      </c>
      <c r="F383" s="133">
        <v>44995</v>
      </c>
      <c r="G383" s="200" t="s">
        <v>722</v>
      </c>
      <c r="H383" s="64" t="s">
        <v>2559</v>
      </c>
      <c r="I383" s="164" t="s">
        <v>2418</v>
      </c>
    </row>
    <row r="384" spans="1:9" ht="24">
      <c r="C384" s="130" t="s">
        <v>3892</v>
      </c>
      <c r="D384" s="130" t="s">
        <v>3889</v>
      </c>
      <c r="E384" s="133">
        <v>44995</v>
      </c>
      <c r="F384" s="133">
        <v>44995</v>
      </c>
      <c r="G384" s="166" t="s">
        <v>3891</v>
      </c>
      <c r="H384" s="136" t="s">
        <v>3890</v>
      </c>
      <c r="I384" s="130" t="s">
        <v>2418</v>
      </c>
    </row>
    <row r="385" spans="1:9" ht="24">
      <c r="C385" s="130" t="s">
        <v>3895</v>
      </c>
      <c r="D385" s="130" t="s">
        <v>3893</v>
      </c>
      <c r="E385" s="133">
        <v>44995</v>
      </c>
      <c r="F385" s="133">
        <v>44995</v>
      </c>
      <c r="G385" s="200" t="s">
        <v>3894</v>
      </c>
      <c r="H385" s="136"/>
      <c r="I385" s="164" t="s">
        <v>2418</v>
      </c>
    </row>
    <row r="386" spans="1:9" ht="28.8">
      <c r="C386" s="130" t="s">
        <v>1245</v>
      </c>
      <c r="D386" s="130" t="s">
        <v>3896</v>
      </c>
      <c r="E386" s="133">
        <v>44995</v>
      </c>
      <c r="F386" s="133">
        <v>44995</v>
      </c>
      <c r="G386" s="166" t="s">
        <v>3632</v>
      </c>
      <c r="H386" s="64" t="s">
        <v>2044</v>
      </c>
      <c r="I386" s="130" t="s">
        <v>2418</v>
      </c>
    </row>
    <row r="387" spans="1:9" ht="13.5" customHeight="1">
      <c r="C387" s="130" t="s">
        <v>665</v>
      </c>
      <c r="D387" s="130" t="s">
        <v>3897</v>
      </c>
      <c r="E387" s="133">
        <v>44995</v>
      </c>
      <c r="F387" s="133">
        <v>44995</v>
      </c>
      <c r="G387" s="200" t="s">
        <v>2788</v>
      </c>
      <c r="H387" s="64" t="s">
        <v>399</v>
      </c>
      <c r="I387" s="130" t="s">
        <v>2418</v>
      </c>
    </row>
    <row r="388" spans="1:9" ht="13.5" customHeight="1">
      <c r="C388" s="130" t="s">
        <v>665</v>
      </c>
      <c r="D388" s="130" t="s">
        <v>3898</v>
      </c>
      <c r="E388" s="133">
        <v>44995</v>
      </c>
      <c r="F388" s="133">
        <v>44995</v>
      </c>
      <c r="G388" s="200" t="s">
        <v>2788</v>
      </c>
      <c r="H388" s="64" t="s">
        <v>399</v>
      </c>
      <c r="I388" s="130" t="s">
        <v>2418</v>
      </c>
    </row>
    <row r="389" spans="1:9" ht="28.8">
      <c r="C389" s="130" t="s">
        <v>3900</v>
      </c>
      <c r="D389" s="130" t="s">
        <v>3901</v>
      </c>
      <c r="E389" s="133">
        <v>44995</v>
      </c>
      <c r="F389" s="133">
        <v>44995</v>
      </c>
      <c r="G389" s="200" t="s">
        <v>3899</v>
      </c>
      <c r="H389" s="64" t="s">
        <v>67</v>
      </c>
      <c r="I389" s="130" t="s">
        <v>2418</v>
      </c>
    </row>
    <row r="390" spans="1:9" ht="24">
      <c r="A390" s="130">
        <v>1150435311</v>
      </c>
      <c r="B390" s="130" t="s">
        <v>3902</v>
      </c>
      <c r="C390" s="130" t="s">
        <v>3904</v>
      </c>
      <c r="D390" s="130" t="s">
        <v>3903</v>
      </c>
      <c r="E390" s="133">
        <v>44995</v>
      </c>
      <c r="F390" s="133">
        <v>44995</v>
      </c>
      <c r="G390" s="200" t="s">
        <v>2577</v>
      </c>
      <c r="H390" s="64"/>
      <c r="I390" s="209" t="s">
        <v>2924</v>
      </c>
    </row>
    <row r="391" spans="1:9" ht="36">
      <c r="A391" s="130" t="s">
        <v>3906</v>
      </c>
      <c r="B391" s="130" t="s">
        <v>3905</v>
      </c>
      <c r="C391" s="130" t="s">
        <v>3908</v>
      </c>
      <c r="D391" s="130" t="s">
        <v>3909</v>
      </c>
      <c r="E391" s="133">
        <v>44995</v>
      </c>
      <c r="F391" s="133">
        <v>44995</v>
      </c>
      <c r="G391" s="200" t="s">
        <v>3907</v>
      </c>
      <c r="H391" s="64"/>
      <c r="I391" s="209" t="s">
        <v>2924</v>
      </c>
    </row>
    <row r="392" spans="1:9" ht="36">
      <c r="C392" s="130" t="s">
        <v>3913</v>
      </c>
      <c r="D392" s="130" t="s">
        <v>3910</v>
      </c>
      <c r="E392" s="133">
        <v>44995</v>
      </c>
      <c r="F392" s="133">
        <v>44995</v>
      </c>
      <c r="G392" s="200" t="s">
        <v>3911</v>
      </c>
      <c r="H392" s="64" t="s">
        <v>3912</v>
      </c>
      <c r="I392" s="130" t="s">
        <v>2418</v>
      </c>
    </row>
    <row r="393" spans="1:9" ht="36">
      <c r="A393" s="130">
        <v>1050632130</v>
      </c>
      <c r="B393" s="130" t="s">
        <v>3914</v>
      </c>
      <c r="C393" s="130" t="s">
        <v>3915</v>
      </c>
      <c r="D393" s="130" t="s">
        <v>3916</v>
      </c>
      <c r="E393" s="133">
        <v>44995</v>
      </c>
      <c r="F393" s="133">
        <v>44995</v>
      </c>
      <c r="G393" s="200" t="s">
        <v>2577</v>
      </c>
      <c r="I393" s="208" t="s">
        <v>3802</v>
      </c>
    </row>
    <row r="394" spans="1:9" ht="24">
      <c r="C394" s="130" t="s">
        <v>3918</v>
      </c>
      <c r="D394" s="130" t="s">
        <v>3917</v>
      </c>
      <c r="E394" s="133">
        <v>44995</v>
      </c>
      <c r="F394" s="133">
        <v>44995</v>
      </c>
      <c r="G394" s="200" t="s">
        <v>3660</v>
      </c>
      <c r="H394" s="64" t="s">
        <v>2519</v>
      </c>
      <c r="I394" s="130" t="s">
        <v>3919</v>
      </c>
    </row>
    <row r="395" spans="1:9" ht="48">
      <c r="B395" s="130" t="s">
        <v>3922</v>
      </c>
      <c r="C395" s="130" t="s">
        <v>3921</v>
      </c>
      <c r="D395" s="130" t="s">
        <v>3920</v>
      </c>
      <c r="E395" s="133">
        <v>44981</v>
      </c>
      <c r="F395" s="133">
        <v>44995</v>
      </c>
      <c r="G395" s="200" t="s">
        <v>3923</v>
      </c>
      <c r="H395" s="64" t="s">
        <v>94</v>
      </c>
      <c r="I395" s="164" t="s">
        <v>3919</v>
      </c>
    </row>
    <row r="396" spans="1:9" ht="36">
      <c r="C396" s="130" t="s">
        <v>3925</v>
      </c>
      <c r="D396" s="130" t="s">
        <v>3926</v>
      </c>
      <c r="E396" s="133">
        <v>44995</v>
      </c>
      <c r="F396" s="133">
        <v>44995</v>
      </c>
      <c r="G396" s="204" t="s">
        <v>3632</v>
      </c>
      <c r="H396" s="136" t="s">
        <v>3924</v>
      </c>
      <c r="I396" s="130" t="s">
        <v>2418</v>
      </c>
    </row>
    <row r="397" spans="1:9" ht="60">
      <c r="C397" s="155" t="s">
        <v>3929</v>
      </c>
      <c r="D397" s="130" t="s">
        <v>3927</v>
      </c>
      <c r="E397" s="133">
        <v>44995</v>
      </c>
      <c r="F397" s="133">
        <v>44996</v>
      </c>
      <c r="G397" s="166" t="s">
        <v>3930</v>
      </c>
      <c r="H397" s="136" t="s">
        <v>3928</v>
      </c>
      <c r="I397" s="130" t="s">
        <v>2418</v>
      </c>
    </row>
    <row r="398" spans="1:9" ht="36">
      <c r="C398" s="130" t="s">
        <v>3933</v>
      </c>
      <c r="D398" s="130" t="s">
        <v>3931</v>
      </c>
      <c r="E398" s="133">
        <v>44995</v>
      </c>
      <c r="F398" s="152">
        <v>44995</v>
      </c>
      <c r="G398" s="202" t="s">
        <v>624</v>
      </c>
      <c r="H398" s="136" t="s">
        <v>3932</v>
      </c>
      <c r="I398" s="64" t="s">
        <v>624</v>
      </c>
    </row>
    <row r="399" spans="1:9" ht="48">
      <c r="C399" s="130" t="s">
        <v>3936</v>
      </c>
      <c r="D399" s="130" t="s">
        <v>3934</v>
      </c>
      <c r="E399" s="133">
        <v>44995</v>
      </c>
      <c r="F399" s="133">
        <v>44998</v>
      </c>
      <c r="G399" s="166" t="s">
        <v>3935</v>
      </c>
      <c r="H399" s="136" t="s">
        <v>3937</v>
      </c>
      <c r="I399" s="130" t="s">
        <v>2418</v>
      </c>
    </row>
    <row r="400" spans="1:9" ht="36">
      <c r="C400" s="130" t="s">
        <v>764</v>
      </c>
      <c r="D400" s="130" t="s">
        <v>608</v>
      </c>
      <c r="E400" s="130" t="s">
        <v>3938</v>
      </c>
      <c r="F400" s="133">
        <v>44998</v>
      </c>
      <c r="G400" s="166" t="s">
        <v>902</v>
      </c>
      <c r="H400" s="130" t="s">
        <v>2309</v>
      </c>
      <c r="I400" s="130" t="s">
        <v>2418</v>
      </c>
    </row>
    <row r="401" spans="1:9" ht="60">
      <c r="C401" s="130" t="s">
        <v>3941</v>
      </c>
      <c r="D401" s="130" t="s">
        <v>3939</v>
      </c>
      <c r="E401" s="133">
        <v>44995</v>
      </c>
      <c r="F401" s="133" t="s">
        <v>3942</v>
      </c>
      <c r="G401" s="200" t="s">
        <v>624</v>
      </c>
      <c r="H401" s="211" t="s">
        <v>3940</v>
      </c>
      <c r="I401" s="130" t="s">
        <v>2418</v>
      </c>
    </row>
    <row r="402" spans="1:9" ht="60">
      <c r="C402" s="150" t="s">
        <v>3945</v>
      </c>
      <c r="D402" s="130" t="s">
        <v>3943</v>
      </c>
      <c r="E402" s="133">
        <v>44995</v>
      </c>
      <c r="F402" s="133">
        <v>44998</v>
      </c>
      <c r="G402" s="200" t="s">
        <v>3944</v>
      </c>
      <c r="H402" s="64" t="s">
        <v>67</v>
      </c>
      <c r="I402" s="130" t="s">
        <v>2417</v>
      </c>
    </row>
    <row r="403" spans="1:9" ht="36">
      <c r="C403" s="130" t="s">
        <v>3948</v>
      </c>
      <c r="D403" s="130" t="s">
        <v>3946</v>
      </c>
      <c r="E403" s="133">
        <v>44995</v>
      </c>
      <c r="F403" s="133">
        <v>44998</v>
      </c>
      <c r="G403" s="166" t="s">
        <v>3947</v>
      </c>
      <c r="H403" s="64" t="s">
        <v>2896</v>
      </c>
      <c r="I403" s="130" t="s">
        <v>2417</v>
      </c>
    </row>
    <row r="404" spans="1:9" ht="36">
      <c r="C404" s="130" t="s">
        <v>3428</v>
      </c>
      <c r="D404" s="130" t="s">
        <v>3949</v>
      </c>
      <c r="E404" s="133">
        <v>44995</v>
      </c>
      <c r="F404" s="133">
        <v>44998</v>
      </c>
      <c r="G404" s="200" t="s">
        <v>3427</v>
      </c>
      <c r="H404" s="64" t="s">
        <v>85</v>
      </c>
      <c r="I404" s="130" t="s">
        <v>2417</v>
      </c>
    </row>
    <row r="405" spans="1:9" ht="48">
      <c r="C405" s="130" t="s">
        <v>3953</v>
      </c>
      <c r="D405" s="130" t="s">
        <v>3950</v>
      </c>
      <c r="E405" s="133">
        <v>44995</v>
      </c>
      <c r="F405" s="133">
        <v>44998</v>
      </c>
      <c r="G405" s="200" t="s">
        <v>3952</v>
      </c>
      <c r="H405" s="64" t="s">
        <v>3951</v>
      </c>
      <c r="I405" s="130" t="s">
        <v>2417</v>
      </c>
    </row>
    <row r="406" spans="1:9" ht="48">
      <c r="C406" s="130" t="s">
        <v>3955</v>
      </c>
      <c r="D406" s="139" t="s">
        <v>3954</v>
      </c>
      <c r="E406" s="133">
        <v>44998</v>
      </c>
      <c r="F406" s="133">
        <v>44998</v>
      </c>
      <c r="G406" s="200" t="s">
        <v>3350</v>
      </c>
      <c r="H406" s="136" t="s">
        <v>3246</v>
      </c>
      <c r="I406" s="164" t="s">
        <v>2417</v>
      </c>
    </row>
    <row r="407" spans="1:9" ht="24">
      <c r="A407" s="130">
        <v>1056412844</v>
      </c>
      <c r="B407" s="130" t="s">
        <v>3957</v>
      </c>
      <c r="C407" s="130" t="s">
        <v>3958</v>
      </c>
      <c r="D407" s="139" t="s">
        <v>3956</v>
      </c>
      <c r="E407" s="133">
        <v>44998</v>
      </c>
      <c r="F407" s="133">
        <v>44998</v>
      </c>
      <c r="G407" s="200" t="s">
        <v>2577</v>
      </c>
      <c r="H407" s="136"/>
      <c r="I407" s="130" t="s">
        <v>3795</v>
      </c>
    </row>
    <row r="408" spans="1:9" ht="24">
      <c r="C408" s="130" t="s">
        <v>3959</v>
      </c>
      <c r="D408" s="130" t="s">
        <v>3960</v>
      </c>
      <c r="E408" s="133">
        <v>44998</v>
      </c>
      <c r="F408" s="133">
        <v>44998</v>
      </c>
      <c r="G408" s="200" t="s">
        <v>3961</v>
      </c>
      <c r="H408" s="140"/>
      <c r="I408" s="209" t="s">
        <v>2924</v>
      </c>
    </row>
    <row r="409" spans="1:9" ht="48">
      <c r="A409" s="130">
        <v>104963950</v>
      </c>
      <c r="B409" s="130" t="s">
        <v>3962</v>
      </c>
      <c r="D409" s="130" t="s">
        <v>3964</v>
      </c>
      <c r="E409" s="133">
        <v>44998</v>
      </c>
      <c r="F409" s="133">
        <v>44998</v>
      </c>
      <c r="G409" s="200" t="s">
        <v>3963</v>
      </c>
      <c r="H409" s="136"/>
      <c r="I409" s="208" t="s">
        <v>2924</v>
      </c>
    </row>
    <row r="410" spans="1:9" ht="36">
      <c r="B410" s="130" t="s">
        <v>3965</v>
      </c>
      <c r="C410" s="130" t="s">
        <v>3967</v>
      </c>
      <c r="D410" s="212" t="s">
        <v>51</v>
      </c>
      <c r="E410" s="133">
        <v>44998</v>
      </c>
      <c r="F410" s="133">
        <v>44998</v>
      </c>
      <c r="G410" s="200" t="s">
        <v>3966</v>
      </c>
      <c r="H410" s="136"/>
      <c r="I410" s="130" t="s">
        <v>3795</v>
      </c>
    </row>
    <row r="411" spans="1:9" ht="48">
      <c r="B411" s="130" t="s">
        <v>3970</v>
      </c>
      <c r="C411" s="130" t="s">
        <v>3969</v>
      </c>
      <c r="D411" s="164" t="s">
        <v>3968</v>
      </c>
      <c r="E411" s="180">
        <v>44998</v>
      </c>
      <c r="F411" s="133">
        <v>44998</v>
      </c>
      <c r="G411" s="200" t="s">
        <v>3971</v>
      </c>
      <c r="H411" s="136"/>
      <c r="I411" s="208" t="s">
        <v>3802</v>
      </c>
    </row>
    <row r="412" spans="1:9" ht="36">
      <c r="C412" s="130" t="s">
        <v>721</v>
      </c>
      <c r="D412" s="130" t="s">
        <v>3973</v>
      </c>
      <c r="E412" s="133">
        <v>44998</v>
      </c>
      <c r="F412" s="133">
        <v>44998</v>
      </c>
      <c r="G412" s="166" t="s">
        <v>3814</v>
      </c>
      <c r="H412" s="130" t="s">
        <v>3972</v>
      </c>
      <c r="I412" s="130" t="s">
        <v>2418</v>
      </c>
    </row>
    <row r="413" spans="1:9" ht="22.8">
      <c r="C413" s="130" t="s">
        <v>3974</v>
      </c>
      <c r="D413" s="130" t="s">
        <v>3975</v>
      </c>
      <c r="E413" s="133">
        <v>44998</v>
      </c>
      <c r="F413" s="133">
        <v>44998</v>
      </c>
      <c r="G413" s="204" t="s">
        <v>3632</v>
      </c>
      <c r="H413" s="64" t="s">
        <v>110</v>
      </c>
      <c r="I413" s="164" t="s">
        <v>2417</v>
      </c>
    </row>
    <row r="414" spans="1:9" ht="24">
      <c r="C414" s="130" t="s">
        <v>3976</v>
      </c>
      <c r="D414" s="130" t="s">
        <v>1028</v>
      </c>
      <c r="E414" s="133">
        <v>44998</v>
      </c>
      <c r="F414" s="133">
        <v>44998</v>
      </c>
      <c r="G414" s="166" t="s">
        <v>3977</v>
      </c>
      <c r="I414" s="209" t="s">
        <v>2924</v>
      </c>
    </row>
    <row r="415" spans="1:9" ht="24">
      <c r="C415" s="130" t="s">
        <v>3979</v>
      </c>
      <c r="D415" s="130" t="s">
        <v>3978</v>
      </c>
      <c r="E415" s="133">
        <v>44998</v>
      </c>
      <c r="F415" s="133">
        <v>44998</v>
      </c>
      <c r="G415" s="166" t="s">
        <v>3395</v>
      </c>
      <c r="H415" s="64" t="s">
        <v>148</v>
      </c>
      <c r="I415" s="130" t="s">
        <v>2417</v>
      </c>
    </row>
    <row r="416" spans="1:9" ht="36">
      <c r="C416" s="130" t="s">
        <v>2332</v>
      </c>
      <c r="D416" s="130" t="s">
        <v>3980</v>
      </c>
      <c r="E416" s="133">
        <v>44998</v>
      </c>
      <c r="F416" s="133">
        <v>44998</v>
      </c>
      <c r="G416" s="166" t="s">
        <v>3632</v>
      </c>
      <c r="H416" s="64" t="s">
        <v>20</v>
      </c>
      <c r="I416" s="130" t="s">
        <v>2417</v>
      </c>
    </row>
    <row r="417" spans="1:10" ht="13.5" customHeight="1">
      <c r="A417" s="130">
        <v>1098409779</v>
      </c>
      <c r="B417" s="130" t="s">
        <v>3984</v>
      </c>
      <c r="C417" s="130" t="s">
        <v>3982</v>
      </c>
      <c r="D417" s="130" t="s">
        <v>3981</v>
      </c>
      <c r="E417" s="133">
        <v>44998</v>
      </c>
      <c r="F417" s="133">
        <v>44998</v>
      </c>
      <c r="G417" s="166" t="s">
        <v>3983</v>
      </c>
      <c r="H417" s="64" t="s">
        <v>2896</v>
      </c>
      <c r="I417" s="130" t="s">
        <v>2417</v>
      </c>
    </row>
    <row r="418" spans="1:10" ht="28.8">
      <c r="C418" s="130" t="s">
        <v>3987</v>
      </c>
      <c r="D418" s="130" t="s">
        <v>3986</v>
      </c>
      <c r="E418" s="133">
        <v>44998</v>
      </c>
      <c r="F418" s="133">
        <v>44998</v>
      </c>
      <c r="G418" s="200" t="s">
        <v>3985</v>
      </c>
      <c r="H418" s="64" t="s">
        <v>1273</v>
      </c>
      <c r="I418" s="130" t="s">
        <v>2417</v>
      </c>
    </row>
    <row r="419" spans="1:10" ht="36">
      <c r="C419" s="130" t="s">
        <v>2076</v>
      </c>
      <c r="D419" s="130" t="s">
        <v>1847</v>
      </c>
      <c r="E419" s="133">
        <v>44998</v>
      </c>
      <c r="F419" s="133">
        <v>44998</v>
      </c>
      <c r="G419" s="200" t="s">
        <v>659</v>
      </c>
      <c r="H419" s="64" t="s">
        <v>3988</v>
      </c>
      <c r="I419" s="164" t="s">
        <v>2418</v>
      </c>
      <c r="J419" s="164"/>
    </row>
    <row r="420" spans="1:10" ht="36">
      <c r="A420" s="130">
        <v>16515684</v>
      </c>
      <c r="B420" s="130" t="s">
        <v>3989</v>
      </c>
      <c r="C420" s="130" t="s">
        <v>3991</v>
      </c>
      <c r="D420" s="130" t="s">
        <v>3990</v>
      </c>
      <c r="E420" s="133">
        <v>44998</v>
      </c>
      <c r="F420" s="133">
        <v>44999</v>
      </c>
      <c r="G420" s="200" t="s">
        <v>3992</v>
      </c>
      <c r="H420" s="136"/>
      <c r="I420" s="208" t="s">
        <v>2924</v>
      </c>
      <c r="J420" s="164"/>
    </row>
    <row r="421" spans="1:10" ht="24">
      <c r="C421" s="130" t="s">
        <v>3993</v>
      </c>
      <c r="D421" s="130" t="s">
        <v>3994</v>
      </c>
      <c r="E421" s="133">
        <v>44998</v>
      </c>
      <c r="F421" s="133">
        <v>44999</v>
      </c>
      <c r="G421" s="166" t="s">
        <v>3995</v>
      </c>
      <c r="H421" s="136"/>
      <c r="I421" s="209" t="s">
        <v>2924</v>
      </c>
    </row>
    <row r="422" spans="1:10" ht="72">
      <c r="C422" s="130" t="s">
        <v>3997</v>
      </c>
      <c r="D422" s="130" t="s">
        <v>608</v>
      </c>
      <c r="E422" s="133">
        <v>44998</v>
      </c>
      <c r="F422" s="133">
        <v>44999</v>
      </c>
      <c r="G422" s="200" t="s">
        <v>609</v>
      </c>
      <c r="H422" s="136" t="s">
        <v>3996</v>
      </c>
      <c r="I422" s="164" t="s">
        <v>2418</v>
      </c>
    </row>
    <row r="423" spans="1:10" ht="36">
      <c r="A423" s="130">
        <v>1058358058</v>
      </c>
      <c r="B423" s="130" t="s">
        <v>3999</v>
      </c>
      <c r="C423" s="130" t="s">
        <v>4000</v>
      </c>
      <c r="D423" s="130" t="s">
        <v>37</v>
      </c>
      <c r="E423" s="133">
        <v>44999</v>
      </c>
      <c r="F423" s="133">
        <v>44999</v>
      </c>
      <c r="G423" s="200" t="s">
        <v>3998</v>
      </c>
      <c r="H423" s="136"/>
      <c r="I423" s="209" t="s">
        <v>2924</v>
      </c>
    </row>
    <row r="424" spans="1:10" ht="24">
      <c r="B424" s="130" t="s">
        <v>4001</v>
      </c>
      <c r="D424" s="130" t="s">
        <v>4002</v>
      </c>
      <c r="E424" s="133">
        <v>44999</v>
      </c>
      <c r="F424" s="133">
        <v>44999</v>
      </c>
      <c r="G424" s="166" t="s">
        <v>4003</v>
      </c>
      <c r="H424" s="136"/>
      <c r="I424" s="209" t="s">
        <v>2924</v>
      </c>
      <c r="J424" s="157"/>
    </row>
    <row r="425" spans="1:10" ht="36">
      <c r="B425" s="130" t="s">
        <v>4004</v>
      </c>
      <c r="C425" s="130" t="s">
        <v>4007</v>
      </c>
      <c r="D425" s="130" t="s">
        <v>4005</v>
      </c>
      <c r="E425" s="133">
        <v>44964</v>
      </c>
      <c r="F425" s="133">
        <v>44999</v>
      </c>
      <c r="G425" s="200" t="s">
        <v>4006</v>
      </c>
      <c r="H425" s="64" t="s">
        <v>20</v>
      </c>
      <c r="I425" s="130" t="s">
        <v>2417</v>
      </c>
    </row>
    <row r="426" spans="1:10" ht="13.5" customHeight="1">
      <c r="C426" s="130" t="s">
        <v>4009</v>
      </c>
      <c r="D426" s="130" t="s">
        <v>4008</v>
      </c>
      <c r="E426" s="133">
        <v>44999</v>
      </c>
      <c r="F426" s="133">
        <v>44999</v>
      </c>
      <c r="G426" s="166" t="s">
        <v>4010</v>
      </c>
      <c r="H426" s="64" t="s">
        <v>20</v>
      </c>
      <c r="I426" s="164" t="s">
        <v>2417</v>
      </c>
    </row>
    <row r="427" spans="1:10" ht="48">
      <c r="C427" s="130" t="s">
        <v>4013</v>
      </c>
      <c r="D427" s="130" t="s">
        <v>4011</v>
      </c>
      <c r="E427" s="133">
        <v>44999</v>
      </c>
      <c r="F427" s="133">
        <v>44999</v>
      </c>
      <c r="G427" s="200" t="s">
        <v>4012</v>
      </c>
      <c r="H427" s="64" t="s">
        <v>20</v>
      </c>
      <c r="I427" s="164" t="s">
        <v>2417</v>
      </c>
    </row>
    <row r="428" spans="1:10" ht="36">
      <c r="C428" s="130" t="s">
        <v>4015</v>
      </c>
      <c r="D428" s="130" t="s">
        <v>4014</v>
      </c>
      <c r="E428" s="133">
        <v>44999</v>
      </c>
      <c r="F428" s="133">
        <v>44999</v>
      </c>
      <c r="G428" s="166" t="s">
        <v>3632</v>
      </c>
      <c r="H428" s="136" t="s">
        <v>1716</v>
      </c>
      <c r="I428" s="164" t="s">
        <v>2417</v>
      </c>
    </row>
    <row r="429" spans="1:10" ht="48">
      <c r="C429" s="130" t="s">
        <v>2835</v>
      </c>
      <c r="D429" s="213" t="s">
        <v>4016</v>
      </c>
      <c r="E429" s="133">
        <v>44999</v>
      </c>
      <c r="F429" s="133">
        <v>44999</v>
      </c>
      <c r="G429" s="200" t="s">
        <v>1904</v>
      </c>
      <c r="H429" s="130" t="s">
        <v>1809</v>
      </c>
      <c r="I429" s="130" t="s">
        <v>2417</v>
      </c>
    </row>
    <row r="430" spans="1:10" ht="48">
      <c r="C430" s="130" t="s">
        <v>2835</v>
      </c>
      <c r="D430" s="130" t="s">
        <v>4017</v>
      </c>
      <c r="E430" s="133">
        <v>44999</v>
      </c>
      <c r="F430" s="133">
        <v>44999</v>
      </c>
      <c r="G430" s="200" t="s">
        <v>3264</v>
      </c>
      <c r="H430" s="130" t="s">
        <v>4018</v>
      </c>
      <c r="I430" s="130" t="s">
        <v>2417</v>
      </c>
    </row>
    <row r="431" spans="1:10" ht="28.8">
      <c r="C431" s="130" t="s">
        <v>4020</v>
      </c>
      <c r="D431" s="130" t="s">
        <v>4021</v>
      </c>
      <c r="E431" s="133">
        <v>44999</v>
      </c>
      <c r="F431" s="133">
        <v>44999</v>
      </c>
      <c r="G431" s="200" t="s">
        <v>4019</v>
      </c>
      <c r="H431" s="64" t="s">
        <v>21</v>
      </c>
      <c r="I431" s="130" t="s">
        <v>2417</v>
      </c>
    </row>
    <row r="432" spans="1:10" ht="48">
      <c r="C432" s="130" t="s">
        <v>2835</v>
      </c>
      <c r="D432" s="130" t="s">
        <v>4022</v>
      </c>
      <c r="E432" s="133">
        <v>44999</v>
      </c>
      <c r="F432" s="133">
        <v>45000</v>
      </c>
      <c r="G432" s="200" t="s">
        <v>1904</v>
      </c>
      <c r="H432" s="136" t="s">
        <v>4023</v>
      </c>
      <c r="I432" s="164" t="s">
        <v>2417</v>
      </c>
    </row>
    <row r="433" spans="2:9" ht="36">
      <c r="C433" s="130" t="s">
        <v>4026</v>
      </c>
      <c r="D433" s="130" t="s">
        <v>4024</v>
      </c>
      <c r="E433" s="133">
        <v>45000</v>
      </c>
      <c r="F433" s="133">
        <v>45000</v>
      </c>
      <c r="G433" s="200" t="s">
        <v>621</v>
      </c>
      <c r="H433" s="136" t="s">
        <v>4025</v>
      </c>
      <c r="I433" s="130" t="s">
        <v>2418</v>
      </c>
    </row>
    <row r="434" spans="2:9" ht="30" customHeight="1">
      <c r="C434" s="130" t="s">
        <v>4028</v>
      </c>
      <c r="D434" s="130" t="s">
        <v>4027</v>
      </c>
      <c r="E434" s="133">
        <v>45000</v>
      </c>
      <c r="F434" s="133">
        <v>45000</v>
      </c>
      <c r="G434" s="166" t="s">
        <v>2665</v>
      </c>
      <c r="H434" s="64" t="s">
        <v>3951</v>
      </c>
      <c r="I434" s="140" t="s">
        <v>2418</v>
      </c>
    </row>
    <row r="435" spans="2:9" ht="48">
      <c r="B435" s="130" t="s">
        <v>4033</v>
      </c>
      <c r="C435" s="130" t="s">
        <v>4032</v>
      </c>
      <c r="D435" s="130" t="s">
        <v>4029</v>
      </c>
      <c r="E435" s="133">
        <v>45000</v>
      </c>
      <c r="F435" s="133">
        <v>45000</v>
      </c>
      <c r="G435" s="166" t="s">
        <v>4030</v>
      </c>
      <c r="H435" s="130" t="s">
        <v>4031</v>
      </c>
      <c r="I435" s="164" t="s">
        <v>2418</v>
      </c>
    </row>
    <row r="436" spans="2:9" ht="14.4">
      <c r="C436" s="130" t="s">
        <v>2871</v>
      </c>
      <c r="D436" s="130" t="s">
        <v>4034</v>
      </c>
      <c r="E436" s="133">
        <v>45000</v>
      </c>
      <c r="F436" s="133">
        <v>45000</v>
      </c>
      <c r="G436" s="166" t="s">
        <v>4035</v>
      </c>
      <c r="H436" s="64" t="s">
        <v>399</v>
      </c>
      <c r="I436" s="164" t="s">
        <v>2417</v>
      </c>
    </row>
    <row r="437" spans="2:9" ht="60">
      <c r="C437" s="130" t="s">
        <v>4038</v>
      </c>
      <c r="D437" s="130" t="s">
        <v>4036</v>
      </c>
      <c r="E437" s="133">
        <v>45000</v>
      </c>
      <c r="F437" s="133">
        <v>45000</v>
      </c>
      <c r="G437" s="205" t="s">
        <v>4037</v>
      </c>
      <c r="H437" s="136" t="s">
        <v>4041</v>
      </c>
      <c r="I437" s="164" t="s">
        <v>2418</v>
      </c>
    </row>
    <row r="438" spans="2:9" ht="24">
      <c r="B438" s="130" t="s">
        <v>4040</v>
      </c>
      <c r="D438" s="130" t="s">
        <v>4039</v>
      </c>
      <c r="E438" s="133">
        <v>45000</v>
      </c>
      <c r="F438" s="133">
        <v>45000</v>
      </c>
      <c r="G438" s="214" t="s">
        <v>4043</v>
      </c>
      <c r="H438" s="130" t="s">
        <v>4042</v>
      </c>
      <c r="I438" s="164" t="s">
        <v>2417</v>
      </c>
    </row>
    <row r="439" spans="2:9" ht="36">
      <c r="C439" s="130" t="s">
        <v>764</v>
      </c>
      <c r="D439" s="130" t="s">
        <v>608</v>
      </c>
      <c r="E439" s="180">
        <v>45000</v>
      </c>
      <c r="F439" s="133">
        <v>45001</v>
      </c>
      <c r="G439" s="200" t="s">
        <v>659</v>
      </c>
      <c r="H439" s="185" t="s">
        <v>3996</v>
      </c>
      <c r="I439" s="130" t="s">
        <v>2418</v>
      </c>
    </row>
    <row r="440" spans="2:9" ht="36">
      <c r="C440" s="130" t="s">
        <v>4047</v>
      </c>
      <c r="D440" s="130" t="s">
        <v>4044</v>
      </c>
      <c r="E440" s="133">
        <v>45000</v>
      </c>
      <c r="F440" s="133">
        <v>45000</v>
      </c>
      <c r="G440" s="166" t="s">
        <v>4045</v>
      </c>
      <c r="H440" s="64" t="s">
        <v>4046</v>
      </c>
      <c r="I440" s="130" t="s">
        <v>2417</v>
      </c>
    </row>
    <row r="441" spans="2:9" ht="24">
      <c r="B441" s="130" t="s">
        <v>4049</v>
      </c>
      <c r="D441" s="130" t="s">
        <v>342</v>
      </c>
      <c r="E441" s="133">
        <v>45000</v>
      </c>
      <c r="F441" s="133">
        <v>45001</v>
      </c>
      <c r="G441" s="166" t="s">
        <v>4048</v>
      </c>
      <c r="H441" s="140"/>
      <c r="I441" s="209" t="s">
        <v>2924</v>
      </c>
    </row>
    <row r="442" spans="2:9" ht="24">
      <c r="C442" s="130" t="s">
        <v>4051</v>
      </c>
      <c r="D442" s="130" t="s">
        <v>4050</v>
      </c>
      <c r="E442" s="133">
        <v>45001</v>
      </c>
      <c r="F442" s="133">
        <v>45001</v>
      </c>
      <c r="G442" s="166" t="s">
        <v>4052</v>
      </c>
      <c r="H442" s="136" t="s">
        <v>4053</v>
      </c>
      <c r="I442" s="164" t="s">
        <v>2418</v>
      </c>
    </row>
    <row r="443" spans="2:9" ht="36">
      <c r="B443" s="130" t="s">
        <v>4054</v>
      </c>
      <c r="C443" s="130" t="s">
        <v>4056</v>
      </c>
      <c r="D443" s="130" t="s">
        <v>4055</v>
      </c>
      <c r="E443" s="133">
        <v>45001</v>
      </c>
      <c r="F443" s="133">
        <v>45001</v>
      </c>
      <c r="G443" s="204" t="s">
        <v>3632</v>
      </c>
      <c r="H443" s="64" t="s">
        <v>67</v>
      </c>
      <c r="I443" s="130" t="s">
        <v>2417</v>
      </c>
    </row>
    <row r="444" spans="2:9" ht="60">
      <c r="C444" s="130" t="s">
        <v>2826</v>
      </c>
      <c r="D444" s="130" t="s">
        <v>4057</v>
      </c>
      <c r="E444" s="133">
        <v>45001</v>
      </c>
      <c r="F444" s="133">
        <v>45001</v>
      </c>
      <c r="G444" s="166" t="s">
        <v>4058</v>
      </c>
      <c r="H444" s="136" t="s">
        <v>4059</v>
      </c>
      <c r="I444" s="130" t="s">
        <v>2418</v>
      </c>
    </row>
    <row r="445" spans="2:9" ht="28.8">
      <c r="C445" s="130" t="s">
        <v>1595</v>
      </c>
      <c r="D445" s="130" t="s">
        <v>878</v>
      </c>
      <c r="E445" s="133">
        <v>45001</v>
      </c>
      <c r="F445" s="133">
        <v>45001</v>
      </c>
      <c r="G445" s="166" t="s">
        <v>4060</v>
      </c>
      <c r="H445" s="64" t="s">
        <v>2136</v>
      </c>
      <c r="I445" s="164" t="s">
        <v>2418</v>
      </c>
    </row>
    <row r="446" spans="2:9" ht="36">
      <c r="B446" s="130" t="s">
        <v>4061</v>
      </c>
      <c r="C446" s="130" t="s">
        <v>4065</v>
      </c>
      <c r="D446" s="130" t="s">
        <v>4062</v>
      </c>
      <c r="E446" s="133">
        <v>45001</v>
      </c>
      <c r="F446" s="133">
        <v>45001</v>
      </c>
      <c r="G446" s="166" t="s">
        <v>4063</v>
      </c>
      <c r="H446" s="136" t="s">
        <v>4064</v>
      </c>
      <c r="I446" s="130" t="s">
        <v>2417</v>
      </c>
    </row>
    <row r="447" spans="2:9" ht="24">
      <c r="B447" s="130" t="s">
        <v>4067</v>
      </c>
      <c r="C447" s="130" t="s">
        <v>4068</v>
      </c>
      <c r="D447" s="130" t="s">
        <v>4066</v>
      </c>
      <c r="E447" s="133">
        <v>45002</v>
      </c>
      <c r="F447" s="133">
        <v>45002</v>
      </c>
      <c r="G447" s="166" t="s">
        <v>4069</v>
      </c>
      <c r="H447" s="140" t="s">
        <v>4073</v>
      </c>
      <c r="I447" s="164" t="s">
        <v>2418</v>
      </c>
    </row>
    <row r="448" spans="2:9" ht="48">
      <c r="D448" s="130" t="s">
        <v>4071</v>
      </c>
      <c r="E448" s="133">
        <v>45002</v>
      </c>
      <c r="F448" s="133">
        <v>45002</v>
      </c>
      <c r="G448" s="204" t="s">
        <v>3632</v>
      </c>
      <c r="H448" s="136" t="s">
        <v>4070</v>
      </c>
      <c r="I448" s="164" t="s">
        <v>2417</v>
      </c>
    </row>
    <row r="449" spans="2:9" ht="36">
      <c r="D449" s="130" t="s">
        <v>4072</v>
      </c>
      <c r="E449" s="133">
        <v>45002</v>
      </c>
      <c r="F449" s="133">
        <v>45002</v>
      </c>
      <c r="G449" s="204" t="s">
        <v>3632</v>
      </c>
      <c r="H449" s="136" t="s">
        <v>2628</v>
      </c>
      <c r="I449" s="130" t="s">
        <v>2417</v>
      </c>
    </row>
    <row r="450" spans="2:9" ht="36">
      <c r="C450" s="130" t="s">
        <v>4076</v>
      </c>
      <c r="D450" s="130" t="s">
        <v>4074</v>
      </c>
      <c r="E450" s="133">
        <v>45002</v>
      </c>
      <c r="F450" s="133">
        <v>45002</v>
      </c>
      <c r="G450" s="166" t="s">
        <v>4075</v>
      </c>
      <c r="H450" s="64" t="s">
        <v>2365</v>
      </c>
      <c r="I450" s="164" t="s">
        <v>2418</v>
      </c>
    </row>
    <row r="451" spans="2:9" ht="43.2">
      <c r="C451" s="130" t="s">
        <v>764</v>
      </c>
      <c r="D451" s="130" t="s">
        <v>608</v>
      </c>
      <c r="E451" s="133">
        <v>45002</v>
      </c>
      <c r="F451" s="133">
        <v>45002</v>
      </c>
      <c r="G451" s="200" t="s">
        <v>650</v>
      </c>
      <c r="H451" s="130" t="s">
        <v>3996</v>
      </c>
      <c r="I451" s="130" t="s">
        <v>2418</v>
      </c>
    </row>
    <row r="452" spans="2:9" ht="36">
      <c r="C452" s="130" t="s">
        <v>4077</v>
      </c>
      <c r="D452" s="130" t="s">
        <v>4078</v>
      </c>
      <c r="E452" s="133">
        <v>45002</v>
      </c>
      <c r="F452" s="133">
        <v>45002</v>
      </c>
      <c r="G452" s="200" t="s">
        <v>954</v>
      </c>
      <c r="H452" s="130" t="s">
        <v>2275</v>
      </c>
      <c r="I452" s="130" t="s">
        <v>2417</v>
      </c>
    </row>
    <row r="453" spans="2:9" ht="28.8">
      <c r="C453" s="130" t="s">
        <v>4081</v>
      </c>
      <c r="D453" s="130" t="s">
        <v>4079</v>
      </c>
      <c r="E453" s="133">
        <v>45002</v>
      </c>
      <c r="F453" s="133">
        <v>45002</v>
      </c>
      <c r="G453" s="166" t="s">
        <v>3632</v>
      </c>
      <c r="H453" s="64" t="s">
        <v>4080</v>
      </c>
      <c r="I453" s="130" t="s">
        <v>2418</v>
      </c>
    </row>
    <row r="454" spans="2:9" ht="48">
      <c r="C454" s="130" t="s">
        <v>4084</v>
      </c>
      <c r="D454" s="130" t="s">
        <v>4082</v>
      </c>
      <c r="E454" s="133">
        <v>45002</v>
      </c>
      <c r="F454" s="133">
        <v>45002</v>
      </c>
      <c r="G454" s="200" t="s">
        <v>4083</v>
      </c>
      <c r="H454" s="64" t="s">
        <v>2896</v>
      </c>
      <c r="I454" s="130" t="s">
        <v>2418</v>
      </c>
    </row>
    <row r="455" spans="2:9" ht="43.2">
      <c r="C455" s="130" t="s">
        <v>764</v>
      </c>
      <c r="D455" s="130" t="s">
        <v>608</v>
      </c>
      <c r="E455" s="133">
        <v>45005</v>
      </c>
      <c r="F455" s="133">
        <v>45006</v>
      </c>
      <c r="G455" s="200" t="s">
        <v>2680</v>
      </c>
      <c r="H455" s="64" t="s">
        <v>2044</v>
      </c>
      <c r="I455" s="130" t="s">
        <v>2418</v>
      </c>
    </row>
    <row r="456" spans="2:9" ht="24">
      <c r="C456" s="130" t="s">
        <v>4087</v>
      </c>
      <c r="D456" s="156" t="s">
        <v>4085</v>
      </c>
      <c r="E456" s="215">
        <v>45005</v>
      </c>
      <c r="F456" s="133">
        <v>45006</v>
      </c>
      <c r="G456" s="166" t="s">
        <v>4086</v>
      </c>
      <c r="I456" s="209" t="s">
        <v>2924</v>
      </c>
    </row>
    <row r="457" spans="2:9" ht="48">
      <c r="D457" s="130" t="s">
        <v>4088</v>
      </c>
      <c r="E457" s="133">
        <v>45005</v>
      </c>
      <c r="F457" s="133">
        <v>45005</v>
      </c>
      <c r="G457" s="216" t="s">
        <v>4089</v>
      </c>
      <c r="H457" s="136" t="s">
        <v>4090</v>
      </c>
      <c r="I457" s="130" t="s">
        <v>2418</v>
      </c>
    </row>
    <row r="458" spans="2:9" ht="60">
      <c r="B458" s="130" t="s">
        <v>4095</v>
      </c>
      <c r="C458" s="130" t="s">
        <v>4093</v>
      </c>
      <c r="D458" s="130" t="s">
        <v>4094</v>
      </c>
      <c r="E458" s="133">
        <v>45004</v>
      </c>
      <c r="F458" s="133">
        <v>45006</v>
      </c>
      <c r="G458" s="200" t="s">
        <v>4092</v>
      </c>
      <c r="H458" s="64" t="s">
        <v>4091</v>
      </c>
      <c r="I458" s="130" t="s">
        <v>2418</v>
      </c>
    </row>
    <row r="459" spans="2:9" ht="24">
      <c r="C459" s="130" t="s">
        <v>4097</v>
      </c>
      <c r="D459" s="130" t="s">
        <v>4096</v>
      </c>
      <c r="E459" s="133">
        <v>45004</v>
      </c>
      <c r="F459" s="133">
        <v>45004</v>
      </c>
      <c r="G459" s="200" t="s">
        <v>4098</v>
      </c>
      <c r="H459" s="64" t="s">
        <v>94</v>
      </c>
      <c r="I459" s="164" t="s">
        <v>2417</v>
      </c>
    </row>
    <row r="460" spans="2:9" ht="24">
      <c r="C460" s="130" t="s">
        <v>4100</v>
      </c>
      <c r="D460" s="130" t="s">
        <v>4099</v>
      </c>
      <c r="E460" s="130" t="s">
        <v>4101</v>
      </c>
      <c r="F460" s="133" t="s">
        <v>4102</v>
      </c>
      <c r="G460" s="166" t="s">
        <v>4103</v>
      </c>
      <c r="H460" s="64" t="s">
        <v>110</v>
      </c>
      <c r="I460" s="130" t="s">
        <v>2417</v>
      </c>
    </row>
    <row r="461" spans="2:9" ht="22.8">
      <c r="C461" s="130" t="s">
        <v>4105</v>
      </c>
      <c r="D461" s="130" t="s">
        <v>4104</v>
      </c>
      <c r="E461" s="130" t="s">
        <v>4102</v>
      </c>
      <c r="F461" s="133" t="s">
        <v>4102</v>
      </c>
      <c r="G461" s="204" t="s">
        <v>3632</v>
      </c>
      <c r="H461" s="64" t="s">
        <v>67</v>
      </c>
      <c r="I461" s="164" t="s">
        <v>2417</v>
      </c>
    </row>
    <row r="462" spans="2:9" ht="60">
      <c r="C462" s="130" t="s">
        <v>2826</v>
      </c>
      <c r="D462" s="130" t="s">
        <v>4106</v>
      </c>
      <c r="E462" s="130" t="s">
        <v>4102</v>
      </c>
      <c r="F462" s="133">
        <v>45006</v>
      </c>
      <c r="G462" s="200" t="s">
        <v>1904</v>
      </c>
      <c r="H462" s="64" t="s">
        <v>85</v>
      </c>
      <c r="I462" s="130" t="s">
        <v>2417</v>
      </c>
    </row>
    <row r="463" spans="2:9" ht="48">
      <c r="C463" s="130" t="s">
        <v>3420</v>
      </c>
      <c r="D463" s="130" t="s">
        <v>4107</v>
      </c>
      <c r="E463" s="133">
        <v>45006</v>
      </c>
      <c r="F463" s="133">
        <v>45006</v>
      </c>
      <c r="G463" s="204" t="s">
        <v>3632</v>
      </c>
      <c r="H463" s="130" t="s">
        <v>4108</v>
      </c>
      <c r="I463" s="130" t="s">
        <v>2418</v>
      </c>
    </row>
    <row r="464" spans="2:9" ht="48">
      <c r="C464" s="130" t="s">
        <v>4110</v>
      </c>
      <c r="D464" s="130" t="s">
        <v>4109</v>
      </c>
      <c r="E464" s="133">
        <v>44999</v>
      </c>
      <c r="F464" s="133">
        <v>45006</v>
      </c>
      <c r="G464" s="204" t="s">
        <v>3632</v>
      </c>
      <c r="H464" s="130" t="s">
        <v>4108</v>
      </c>
      <c r="I464" s="130" t="s">
        <v>2418</v>
      </c>
    </row>
    <row r="465" spans="1:9" ht="48">
      <c r="C465" s="130" t="s">
        <v>4112</v>
      </c>
      <c r="D465" s="130" t="s">
        <v>4113</v>
      </c>
      <c r="E465" s="133">
        <v>45006</v>
      </c>
      <c r="F465" s="133">
        <v>45006</v>
      </c>
      <c r="G465" s="200" t="s">
        <v>4111</v>
      </c>
      <c r="H465" s="136" t="s">
        <v>4114</v>
      </c>
      <c r="I465" s="164" t="s">
        <v>2418</v>
      </c>
    </row>
    <row r="466" spans="1:9" ht="24">
      <c r="A466" s="130" t="s">
        <v>4115</v>
      </c>
      <c r="B466" s="130" t="s">
        <v>4116</v>
      </c>
      <c r="C466" s="130" t="s">
        <v>4117</v>
      </c>
      <c r="D466" s="130" t="s">
        <v>520</v>
      </c>
      <c r="E466" s="133">
        <v>45006</v>
      </c>
      <c r="F466" s="133">
        <v>45006</v>
      </c>
      <c r="G466" s="205" t="s">
        <v>1803</v>
      </c>
      <c r="H466" s="136"/>
      <c r="I466" s="208" t="s">
        <v>3802</v>
      </c>
    </row>
    <row r="467" spans="1:9" ht="36">
      <c r="C467" s="130" t="s">
        <v>4120</v>
      </c>
      <c r="D467" s="130" t="s">
        <v>4118</v>
      </c>
      <c r="E467" s="133">
        <v>45007</v>
      </c>
      <c r="F467" s="133">
        <v>45007</v>
      </c>
      <c r="G467" s="200" t="s">
        <v>4121</v>
      </c>
      <c r="H467" s="64" t="s">
        <v>4119</v>
      </c>
      <c r="I467" s="130" t="s">
        <v>2418</v>
      </c>
    </row>
    <row r="468" spans="1:9" ht="13.5" customHeight="1">
      <c r="C468" s="130" t="s">
        <v>4122</v>
      </c>
      <c r="D468" s="130" t="s">
        <v>4124</v>
      </c>
      <c r="E468" s="133">
        <v>45007</v>
      </c>
      <c r="F468" s="133">
        <v>45007</v>
      </c>
      <c r="G468" s="166" t="s">
        <v>4123</v>
      </c>
      <c r="H468" s="136" t="s">
        <v>2286</v>
      </c>
      <c r="I468" s="130" t="s">
        <v>2418</v>
      </c>
    </row>
    <row r="469" spans="1:9" ht="28.8">
      <c r="C469" s="130" t="s">
        <v>4127</v>
      </c>
      <c r="D469" s="130" t="s">
        <v>4125</v>
      </c>
      <c r="E469" s="133">
        <v>45007</v>
      </c>
      <c r="F469" s="133">
        <v>45007</v>
      </c>
      <c r="G469" s="200" t="s">
        <v>4126</v>
      </c>
      <c r="H469" s="64" t="s">
        <v>3002</v>
      </c>
      <c r="I469" s="130" t="s">
        <v>2418</v>
      </c>
    </row>
    <row r="470" spans="1:9" ht="28.8">
      <c r="B470" s="130" t="s">
        <v>4131</v>
      </c>
      <c r="D470" s="130" t="s">
        <v>4128</v>
      </c>
      <c r="E470" s="133">
        <v>45007</v>
      </c>
      <c r="F470" s="133">
        <v>45007</v>
      </c>
      <c r="G470" s="200" t="s">
        <v>4129</v>
      </c>
      <c r="H470" s="64" t="s">
        <v>2896</v>
      </c>
      <c r="I470" s="130" t="s">
        <v>2418</v>
      </c>
    </row>
    <row r="471" spans="1:9" ht="36">
      <c r="C471" s="130" t="s">
        <v>4134</v>
      </c>
      <c r="D471" s="130" t="s">
        <v>4130</v>
      </c>
      <c r="E471" s="133">
        <v>45007</v>
      </c>
      <c r="F471" s="133">
        <v>45007</v>
      </c>
      <c r="G471" s="166" t="s">
        <v>4133</v>
      </c>
      <c r="H471" s="136" t="s">
        <v>4132</v>
      </c>
      <c r="I471" s="130" t="s">
        <v>2417</v>
      </c>
    </row>
    <row r="472" spans="1:9" ht="36">
      <c r="C472" s="130" t="s">
        <v>4136</v>
      </c>
      <c r="D472" s="130" t="s">
        <v>4135</v>
      </c>
      <c r="E472" s="133">
        <v>45007</v>
      </c>
      <c r="F472" s="133">
        <v>45007</v>
      </c>
      <c r="G472" s="200" t="s">
        <v>60</v>
      </c>
      <c r="H472" s="64" t="s">
        <v>94</v>
      </c>
      <c r="I472" s="130" t="s">
        <v>2417</v>
      </c>
    </row>
    <row r="473" spans="1:9" ht="36">
      <c r="C473" s="130" t="s">
        <v>764</v>
      </c>
      <c r="D473" s="130" t="s">
        <v>4137</v>
      </c>
      <c r="E473" s="133">
        <v>45007</v>
      </c>
      <c r="F473" s="133">
        <v>45008</v>
      </c>
      <c r="G473" s="200" t="s">
        <v>659</v>
      </c>
      <c r="H473" s="136" t="s">
        <v>3996</v>
      </c>
      <c r="I473" s="130" t="s">
        <v>2418</v>
      </c>
    </row>
    <row r="474" spans="1:9" ht="36">
      <c r="C474" s="130" t="s">
        <v>4139</v>
      </c>
      <c r="D474" s="130" t="s">
        <v>4138</v>
      </c>
      <c r="E474" s="133">
        <v>45008</v>
      </c>
      <c r="F474" s="133" t="s">
        <v>2417</v>
      </c>
      <c r="G474" s="166" t="s">
        <v>4140</v>
      </c>
      <c r="H474" s="64" t="s">
        <v>85</v>
      </c>
      <c r="I474" s="130" t="s">
        <v>2418</v>
      </c>
    </row>
    <row r="475" spans="1:9" ht="24">
      <c r="C475" s="130" t="s">
        <v>4141</v>
      </c>
      <c r="D475" s="130" t="s">
        <v>4143</v>
      </c>
      <c r="E475" s="133">
        <v>45008</v>
      </c>
      <c r="F475" s="133">
        <v>45008</v>
      </c>
      <c r="G475" s="166" t="s">
        <v>4142</v>
      </c>
      <c r="H475" s="136"/>
      <c r="I475" s="208" t="s">
        <v>3802</v>
      </c>
    </row>
    <row r="476" spans="1:9" ht="48">
      <c r="C476" s="130" t="s">
        <v>1985</v>
      </c>
      <c r="D476" s="130" t="s">
        <v>4144</v>
      </c>
      <c r="E476" s="133">
        <v>45008</v>
      </c>
      <c r="F476" s="133">
        <v>45008</v>
      </c>
      <c r="G476" s="200" t="s">
        <v>776</v>
      </c>
      <c r="H476" s="136" t="s">
        <v>1857</v>
      </c>
      <c r="I476" s="130" t="s">
        <v>2417</v>
      </c>
    </row>
    <row r="477" spans="1:9" ht="24">
      <c r="A477" s="130">
        <v>74357389</v>
      </c>
      <c r="C477" s="130" t="s">
        <v>4146</v>
      </c>
      <c r="D477" s="130" t="s">
        <v>4145</v>
      </c>
      <c r="E477" s="133">
        <v>45008</v>
      </c>
      <c r="F477" s="133">
        <v>45008</v>
      </c>
      <c r="G477" s="200" t="s">
        <v>4147</v>
      </c>
      <c r="H477" s="136"/>
      <c r="I477" s="208" t="s">
        <v>2924</v>
      </c>
    </row>
    <row r="478" spans="1:9" ht="36">
      <c r="C478" s="130" t="s">
        <v>4149</v>
      </c>
      <c r="D478" s="130" t="s">
        <v>4148</v>
      </c>
      <c r="E478" s="133">
        <v>45008</v>
      </c>
      <c r="F478" s="133">
        <v>45008</v>
      </c>
      <c r="G478" s="200" t="s">
        <v>4150</v>
      </c>
      <c r="H478" s="64" t="s">
        <v>2944</v>
      </c>
      <c r="I478" s="209" t="s">
        <v>2924</v>
      </c>
    </row>
    <row r="479" spans="1:9" ht="24">
      <c r="A479" s="130">
        <v>1049634360</v>
      </c>
      <c r="C479" s="130" t="s">
        <v>4152</v>
      </c>
      <c r="D479" s="130" t="s">
        <v>342</v>
      </c>
      <c r="E479" s="133">
        <v>45008</v>
      </c>
      <c r="F479" s="133">
        <v>45009</v>
      </c>
      <c r="G479" s="166" t="s">
        <v>4151</v>
      </c>
      <c r="I479" s="209" t="s">
        <v>2924</v>
      </c>
    </row>
    <row r="480" spans="1:9" ht="48">
      <c r="B480" s="130" t="s">
        <v>4155</v>
      </c>
      <c r="C480" s="130" t="s">
        <v>4154</v>
      </c>
      <c r="D480" s="130" t="s">
        <v>4153</v>
      </c>
      <c r="E480" s="133">
        <v>45008</v>
      </c>
      <c r="F480" s="133">
        <v>45008</v>
      </c>
      <c r="G480" s="166" t="s">
        <v>4156</v>
      </c>
      <c r="H480" s="136" t="s">
        <v>4157</v>
      </c>
      <c r="I480" s="164" t="s">
        <v>2418</v>
      </c>
    </row>
    <row r="481" spans="1:9" ht="36">
      <c r="C481" s="130" t="s">
        <v>4159</v>
      </c>
      <c r="D481" s="130" t="s">
        <v>4158</v>
      </c>
      <c r="E481" s="133">
        <v>45008</v>
      </c>
      <c r="F481" s="133">
        <v>45009</v>
      </c>
      <c r="G481" s="166" t="s">
        <v>4160</v>
      </c>
      <c r="H481" s="64" t="s">
        <v>2896</v>
      </c>
      <c r="I481" s="130" t="s">
        <v>2418</v>
      </c>
    </row>
    <row r="482" spans="1:9" ht="24">
      <c r="C482" s="130" t="s">
        <v>4161</v>
      </c>
      <c r="D482" s="130" t="s">
        <v>784</v>
      </c>
      <c r="E482" s="133">
        <v>45006</v>
      </c>
      <c r="F482" s="133">
        <v>45009</v>
      </c>
      <c r="G482" s="200" t="s">
        <v>4162</v>
      </c>
      <c r="I482" s="130" t="s">
        <v>4163</v>
      </c>
    </row>
    <row r="483" spans="1:9" ht="36">
      <c r="C483" s="130" t="s">
        <v>4165</v>
      </c>
      <c r="D483" s="130" t="s">
        <v>4164</v>
      </c>
      <c r="E483" s="133">
        <v>45009</v>
      </c>
      <c r="F483" s="133">
        <v>45009</v>
      </c>
      <c r="G483" s="200" t="s">
        <v>4166</v>
      </c>
      <c r="H483" s="136" t="s">
        <v>2286</v>
      </c>
      <c r="I483" s="164" t="s">
        <v>2417</v>
      </c>
    </row>
    <row r="484" spans="1:9" ht="60">
      <c r="C484" s="130" t="s">
        <v>3420</v>
      </c>
      <c r="D484" s="130" t="s">
        <v>4167</v>
      </c>
      <c r="E484" s="133">
        <v>45009</v>
      </c>
      <c r="F484" s="133">
        <v>45009</v>
      </c>
      <c r="G484" s="204" t="s">
        <v>3632</v>
      </c>
      <c r="H484" s="136" t="s">
        <v>4168</v>
      </c>
      <c r="I484" s="142" t="s">
        <v>2418</v>
      </c>
    </row>
    <row r="485" spans="1:9" ht="36">
      <c r="A485" s="130" t="s">
        <v>4170</v>
      </c>
      <c r="B485" s="130" t="s">
        <v>4169</v>
      </c>
      <c r="C485" s="130" t="s">
        <v>4174</v>
      </c>
      <c r="D485" s="130" t="s">
        <v>4173</v>
      </c>
      <c r="E485" s="133">
        <v>45009</v>
      </c>
      <c r="F485" s="133">
        <v>45009</v>
      </c>
      <c r="G485" s="166" t="s">
        <v>4171</v>
      </c>
      <c r="H485" s="140"/>
      <c r="I485" s="156" t="s">
        <v>3802</v>
      </c>
    </row>
    <row r="486" spans="1:9" ht="48">
      <c r="C486" s="130" t="s">
        <v>2144</v>
      </c>
      <c r="D486" s="130" t="s">
        <v>4172</v>
      </c>
      <c r="E486" s="133">
        <v>45009</v>
      </c>
      <c r="F486" s="133">
        <v>45009</v>
      </c>
      <c r="G486" s="200" t="s">
        <v>2142</v>
      </c>
      <c r="H486" s="64" t="s">
        <v>2204</v>
      </c>
      <c r="I486" s="130" t="s">
        <v>2417</v>
      </c>
    </row>
    <row r="487" spans="1:9" ht="13.5" customHeight="1">
      <c r="C487" s="130" t="s">
        <v>4176</v>
      </c>
      <c r="D487" s="130" t="s">
        <v>4175</v>
      </c>
      <c r="E487" s="133">
        <v>45011</v>
      </c>
      <c r="F487" s="133">
        <v>45012</v>
      </c>
      <c r="G487" s="200" t="s">
        <v>4177</v>
      </c>
      <c r="H487" s="64" t="s">
        <v>2136</v>
      </c>
      <c r="I487" s="164" t="s">
        <v>2418</v>
      </c>
    </row>
    <row r="488" spans="1:9" ht="36">
      <c r="C488" s="130" t="s">
        <v>956</v>
      </c>
      <c r="D488" s="130" t="s">
        <v>4178</v>
      </c>
      <c r="E488" s="133">
        <v>45011</v>
      </c>
      <c r="F488" s="133">
        <v>45012</v>
      </c>
      <c r="G488" s="166" t="s">
        <v>4179</v>
      </c>
      <c r="H488" s="136" t="s">
        <v>4180</v>
      </c>
      <c r="I488" s="164" t="s">
        <v>2418</v>
      </c>
    </row>
    <row r="489" spans="1:9" ht="36">
      <c r="C489" s="130" t="s">
        <v>3496</v>
      </c>
      <c r="D489" s="130" t="s">
        <v>4181</v>
      </c>
      <c r="E489" s="133">
        <v>45009</v>
      </c>
      <c r="F489" s="133">
        <v>45012</v>
      </c>
      <c r="G489" s="166" t="s">
        <v>4182</v>
      </c>
      <c r="H489" s="64" t="s">
        <v>85</v>
      </c>
      <c r="I489" s="130" t="s">
        <v>2417</v>
      </c>
    </row>
    <row r="490" spans="1:9" ht="96">
      <c r="C490" s="130" t="s">
        <v>4185</v>
      </c>
      <c r="D490" s="130" t="s">
        <v>4186</v>
      </c>
      <c r="E490" s="133">
        <v>45009</v>
      </c>
      <c r="F490" s="133">
        <v>45012</v>
      </c>
      <c r="G490" s="200" t="s">
        <v>4184</v>
      </c>
      <c r="H490" s="130" t="s">
        <v>4183</v>
      </c>
      <c r="I490" s="164" t="s">
        <v>2417</v>
      </c>
    </row>
    <row r="491" spans="1:9" ht="36">
      <c r="B491" s="130" t="s">
        <v>4188</v>
      </c>
      <c r="C491" s="130" t="s">
        <v>4189</v>
      </c>
      <c r="D491" s="130" t="s">
        <v>4187</v>
      </c>
      <c r="E491" s="180">
        <v>45012</v>
      </c>
      <c r="F491" s="133">
        <v>45012</v>
      </c>
      <c r="G491" s="166" t="s">
        <v>4190</v>
      </c>
      <c r="H491" s="64" t="s">
        <v>4191</v>
      </c>
      <c r="I491" s="164" t="s">
        <v>2418</v>
      </c>
    </row>
    <row r="492" spans="1:9" ht="36">
      <c r="C492" s="130" t="s">
        <v>764</v>
      </c>
      <c r="D492" s="130" t="s">
        <v>608</v>
      </c>
      <c r="E492" s="133">
        <v>45009</v>
      </c>
      <c r="F492" s="133">
        <v>45012</v>
      </c>
      <c r="G492" s="166" t="s">
        <v>692</v>
      </c>
      <c r="H492" s="136" t="s">
        <v>3996</v>
      </c>
      <c r="I492" s="130" t="s">
        <v>2418</v>
      </c>
    </row>
    <row r="493" spans="1:9" ht="60">
      <c r="C493" s="130" t="s">
        <v>4192</v>
      </c>
      <c r="D493" s="130" t="s">
        <v>4194</v>
      </c>
      <c r="E493" s="133">
        <v>45009</v>
      </c>
      <c r="F493" s="133">
        <v>45012</v>
      </c>
      <c r="G493" s="200" t="s">
        <v>4193</v>
      </c>
      <c r="H493" s="64" t="s">
        <v>148</v>
      </c>
      <c r="I493" s="130" t="s">
        <v>2418</v>
      </c>
    </row>
    <row r="494" spans="1:9" ht="48">
      <c r="C494" s="130" t="s">
        <v>2700</v>
      </c>
      <c r="D494" s="130" t="s">
        <v>4195</v>
      </c>
      <c r="E494" s="133">
        <v>45012</v>
      </c>
      <c r="F494" s="133">
        <v>45012</v>
      </c>
      <c r="G494" s="200" t="s">
        <v>823</v>
      </c>
      <c r="H494" s="136" t="s">
        <v>4196</v>
      </c>
      <c r="I494" s="130" t="s">
        <v>2418</v>
      </c>
    </row>
    <row r="495" spans="1:9" ht="24">
      <c r="A495" s="130" t="s">
        <v>4197</v>
      </c>
      <c r="B495" s="130" t="s">
        <v>4198</v>
      </c>
      <c r="C495" s="130" t="s">
        <v>4199</v>
      </c>
      <c r="D495" s="130" t="s">
        <v>4200</v>
      </c>
      <c r="E495" s="133">
        <v>45012</v>
      </c>
      <c r="F495" s="133">
        <v>45012</v>
      </c>
      <c r="G495" s="200" t="s">
        <v>2577</v>
      </c>
      <c r="H495" s="64" t="s">
        <v>1964</v>
      </c>
      <c r="I495" s="130" t="s">
        <v>2417</v>
      </c>
    </row>
    <row r="496" spans="1:9" ht="48">
      <c r="C496" s="130" t="s">
        <v>4203</v>
      </c>
      <c r="D496" s="130" t="s">
        <v>4201</v>
      </c>
      <c r="E496" s="133">
        <v>45012</v>
      </c>
      <c r="F496" s="133">
        <v>45012</v>
      </c>
      <c r="G496" s="166" t="s">
        <v>4202</v>
      </c>
      <c r="H496" s="130" t="s">
        <v>2391</v>
      </c>
      <c r="I496" s="130" t="s">
        <v>2418</v>
      </c>
    </row>
    <row r="497" spans="3:9" ht="43.2">
      <c r="D497" s="130" t="s">
        <v>2839</v>
      </c>
      <c r="E497" s="133">
        <v>45012</v>
      </c>
      <c r="F497" s="133">
        <v>45012</v>
      </c>
      <c r="G497" s="200" t="s">
        <v>4205</v>
      </c>
      <c r="H497" s="64" t="s">
        <v>4204</v>
      </c>
      <c r="I497" s="164" t="s">
        <v>2418</v>
      </c>
    </row>
    <row r="498" spans="3:9" ht="24">
      <c r="D498" s="130" t="s">
        <v>4206</v>
      </c>
      <c r="E498" s="133">
        <v>44966</v>
      </c>
      <c r="F498" s="133">
        <v>45012</v>
      </c>
      <c r="G498" s="200" t="s">
        <v>4207</v>
      </c>
      <c r="H498" s="64" t="s">
        <v>399</v>
      </c>
      <c r="I498" s="164" t="s">
        <v>2417</v>
      </c>
    </row>
    <row r="499" spans="3:9" ht="36">
      <c r="C499" s="130" t="s">
        <v>4210</v>
      </c>
      <c r="D499" s="130" t="s">
        <v>4208</v>
      </c>
      <c r="E499" s="133">
        <v>45012</v>
      </c>
      <c r="F499" s="133">
        <v>45012</v>
      </c>
      <c r="G499" s="204" t="s">
        <v>3632</v>
      </c>
      <c r="H499" s="130" t="s">
        <v>4209</v>
      </c>
      <c r="I499" s="130" t="s">
        <v>2417</v>
      </c>
    </row>
    <row r="500" spans="3:9" ht="36">
      <c r="C500" s="130" t="s">
        <v>4211</v>
      </c>
      <c r="D500" s="130" t="s">
        <v>4213</v>
      </c>
      <c r="E500" s="133">
        <v>45012</v>
      </c>
      <c r="F500" s="133">
        <v>45012</v>
      </c>
      <c r="G500" s="200" t="s">
        <v>4212</v>
      </c>
      <c r="H500" s="136" t="s">
        <v>4214</v>
      </c>
      <c r="I500" s="164" t="s">
        <v>2417</v>
      </c>
    </row>
    <row r="501" spans="3:9" ht="48">
      <c r="C501" s="130" t="s">
        <v>660</v>
      </c>
      <c r="D501" s="130" t="s">
        <v>4216</v>
      </c>
      <c r="E501" s="133">
        <v>45012</v>
      </c>
      <c r="F501" s="133">
        <v>45012</v>
      </c>
      <c r="G501" s="200" t="s">
        <v>659</v>
      </c>
      <c r="H501" s="21" t="s">
        <v>4215</v>
      </c>
      <c r="I501" s="164" t="s">
        <v>2417</v>
      </c>
    </row>
    <row r="502" spans="3:9" ht="36">
      <c r="C502" s="130" t="s">
        <v>4219</v>
      </c>
      <c r="D502" s="130" t="s">
        <v>4218</v>
      </c>
      <c r="E502" s="133">
        <v>45012</v>
      </c>
      <c r="F502" s="133">
        <v>45012</v>
      </c>
      <c r="G502" s="200" t="s">
        <v>1553</v>
      </c>
      <c r="H502" s="136" t="s">
        <v>4217</v>
      </c>
      <c r="I502" s="130" t="s">
        <v>2418</v>
      </c>
    </row>
    <row r="503" spans="3:9" ht="36">
      <c r="C503" s="130" t="s">
        <v>4221</v>
      </c>
      <c r="D503" s="130" t="s">
        <v>1788</v>
      </c>
      <c r="E503" s="133">
        <v>45012</v>
      </c>
      <c r="F503" s="133">
        <v>45013</v>
      </c>
      <c r="G503" s="166" t="s">
        <v>3258</v>
      </c>
      <c r="H503" s="130" t="s">
        <v>4220</v>
      </c>
      <c r="I503" s="130" t="s">
        <v>2418</v>
      </c>
    </row>
    <row r="504" spans="3:9" ht="48">
      <c r="C504" s="130" t="s">
        <v>1285</v>
      </c>
      <c r="D504" s="130" t="s">
        <v>608</v>
      </c>
      <c r="E504" s="133">
        <v>45012</v>
      </c>
      <c r="F504" s="133">
        <v>45013</v>
      </c>
      <c r="G504" s="166" t="s">
        <v>692</v>
      </c>
      <c r="H504" s="64" t="s">
        <v>4222</v>
      </c>
      <c r="I504" s="164" t="s">
        <v>2417</v>
      </c>
    </row>
    <row r="505" spans="3:9" ht="48">
      <c r="C505" s="130" t="s">
        <v>4224</v>
      </c>
      <c r="D505" s="130" t="s">
        <v>4223</v>
      </c>
      <c r="E505" s="133">
        <v>45012</v>
      </c>
      <c r="F505" s="133">
        <v>45013</v>
      </c>
      <c r="G505" s="205" t="s">
        <v>1977</v>
      </c>
      <c r="H505" s="64" t="s">
        <v>1964</v>
      </c>
      <c r="I505" s="130" t="s">
        <v>2417</v>
      </c>
    </row>
    <row r="506" spans="3:9" ht="48">
      <c r="C506" s="130" t="s">
        <v>1285</v>
      </c>
      <c r="D506" s="130" t="s">
        <v>608</v>
      </c>
      <c r="E506" s="133">
        <v>45013</v>
      </c>
      <c r="F506" s="133">
        <v>45014</v>
      </c>
      <c r="G506" s="166" t="s">
        <v>692</v>
      </c>
      <c r="H506" s="130" t="s">
        <v>4220</v>
      </c>
      <c r="I506" s="164" t="s">
        <v>2418</v>
      </c>
    </row>
    <row r="507" spans="3:9" ht="48">
      <c r="C507" s="130" t="s">
        <v>4226</v>
      </c>
      <c r="D507" s="130" t="s">
        <v>4225</v>
      </c>
      <c r="E507" s="133">
        <v>45013</v>
      </c>
      <c r="F507" s="133">
        <v>45014</v>
      </c>
      <c r="G507" s="166" t="s">
        <v>3150</v>
      </c>
      <c r="H507" s="64" t="s">
        <v>85</v>
      </c>
      <c r="I507" s="142" t="s">
        <v>2417</v>
      </c>
    </row>
    <row r="508" spans="3:9" ht="36">
      <c r="D508" s="130" t="s">
        <v>4227</v>
      </c>
      <c r="E508" s="130" t="s">
        <v>4228</v>
      </c>
      <c r="F508" s="133">
        <v>45014</v>
      </c>
      <c r="G508" s="166" t="s">
        <v>3632</v>
      </c>
      <c r="H508" s="64" t="s">
        <v>1671</v>
      </c>
      <c r="I508" s="142" t="s">
        <v>2418</v>
      </c>
    </row>
    <row r="509" spans="3:9" ht="36">
      <c r="C509" s="130" t="s">
        <v>4230</v>
      </c>
      <c r="D509" s="130" t="s">
        <v>4229</v>
      </c>
      <c r="E509" s="133">
        <v>45014</v>
      </c>
      <c r="F509" s="133">
        <v>45014</v>
      </c>
      <c r="G509" s="166" t="s">
        <v>4069</v>
      </c>
      <c r="H509" s="130" t="s">
        <v>3162</v>
      </c>
      <c r="I509" s="130" t="s">
        <v>2418</v>
      </c>
    </row>
    <row r="510" spans="3:9" ht="36">
      <c r="C510" s="130" t="s">
        <v>4232</v>
      </c>
      <c r="D510" s="130" t="s">
        <v>4231</v>
      </c>
      <c r="E510" s="133">
        <v>45014</v>
      </c>
      <c r="F510" s="133">
        <v>45014</v>
      </c>
      <c r="G510" s="166" t="s">
        <v>4233</v>
      </c>
      <c r="H510" s="136" t="s">
        <v>3243</v>
      </c>
      <c r="I510" s="164" t="s">
        <v>2418</v>
      </c>
    </row>
    <row r="511" spans="3:9" ht="24">
      <c r="C511" s="130" t="s">
        <v>4235</v>
      </c>
      <c r="D511" s="130" t="s">
        <v>4234</v>
      </c>
      <c r="E511" s="133">
        <v>45014</v>
      </c>
      <c r="F511" s="133">
        <v>45014</v>
      </c>
      <c r="G511" s="200" t="s">
        <v>4236</v>
      </c>
      <c r="I511" s="208" t="s">
        <v>2924</v>
      </c>
    </row>
    <row r="512" spans="3:9" ht="28.8">
      <c r="C512" s="130" t="s">
        <v>4238</v>
      </c>
      <c r="D512" s="130" t="s">
        <v>4237</v>
      </c>
      <c r="E512" s="133">
        <v>45014</v>
      </c>
      <c r="F512" s="133">
        <v>45014</v>
      </c>
      <c r="G512" s="204" t="s">
        <v>3632</v>
      </c>
      <c r="H512" s="64" t="s">
        <v>1671</v>
      </c>
      <c r="I512" s="130" t="s">
        <v>2417</v>
      </c>
    </row>
    <row r="513" spans="2:9" ht="36">
      <c r="C513" s="130" t="s">
        <v>4241</v>
      </c>
      <c r="D513" s="130" t="s">
        <v>4239</v>
      </c>
      <c r="E513" s="133">
        <v>45014</v>
      </c>
      <c r="F513" s="133">
        <v>45015</v>
      </c>
      <c r="G513" s="200" t="s">
        <v>4240</v>
      </c>
      <c r="H513" s="64" t="s">
        <v>4242</v>
      </c>
      <c r="I513" s="130" t="s">
        <v>2418</v>
      </c>
    </row>
    <row r="514" spans="2:9" ht="28.8">
      <c r="B514" s="130" t="s">
        <v>4244</v>
      </c>
      <c r="D514" s="130" t="s">
        <v>4243</v>
      </c>
      <c r="E514" s="133">
        <v>45014</v>
      </c>
      <c r="F514" s="133">
        <v>45015</v>
      </c>
      <c r="G514" s="200" t="s">
        <v>4245</v>
      </c>
      <c r="H514" s="64" t="s">
        <v>4246</v>
      </c>
      <c r="I514" s="64" t="s">
        <v>2924</v>
      </c>
    </row>
    <row r="515" spans="2:9" ht="48">
      <c r="C515" s="130" t="s">
        <v>2835</v>
      </c>
      <c r="D515" s="130" t="s">
        <v>4247</v>
      </c>
      <c r="E515" s="133">
        <v>45014</v>
      </c>
      <c r="F515" s="133">
        <v>45014</v>
      </c>
      <c r="G515" s="166" t="s">
        <v>4248</v>
      </c>
      <c r="H515" s="136" t="s">
        <v>4249</v>
      </c>
      <c r="I515" s="164" t="s">
        <v>2418</v>
      </c>
    </row>
    <row r="516" spans="2:9" ht="36">
      <c r="C516" s="130" t="s">
        <v>4253</v>
      </c>
      <c r="D516" s="130" t="s">
        <v>4250</v>
      </c>
      <c r="E516" s="133">
        <v>45014</v>
      </c>
      <c r="F516" s="133">
        <v>45015</v>
      </c>
      <c r="G516" s="166" t="s">
        <v>4251</v>
      </c>
      <c r="H516" s="130" t="s">
        <v>4252</v>
      </c>
      <c r="I516" s="130" t="s">
        <v>2418</v>
      </c>
    </row>
    <row r="517" spans="2:9" ht="39.6">
      <c r="C517" s="130" t="s">
        <v>4254</v>
      </c>
      <c r="D517" s="130" t="s">
        <v>4256</v>
      </c>
      <c r="E517" s="133">
        <v>45014</v>
      </c>
      <c r="F517" s="133">
        <v>45015</v>
      </c>
      <c r="G517" s="166" t="s">
        <v>4255</v>
      </c>
      <c r="H517" s="217" t="s">
        <v>4257</v>
      </c>
      <c r="I517" s="130" t="s">
        <v>2418</v>
      </c>
    </row>
    <row r="518" spans="2:9" ht="41.4">
      <c r="C518" s="130" t="s">
        <v>4258</v>
      </c>
      <c r="D518" s="130" t="s">
        <v>4260</v>
      </c>
      <c r="E518" s="133">
        <v>45014</v>
      </c>
      <c r="F518" s="133">
        <v>45015</v>
      </c>
      <c r="G518" s="200" t="s">
        <v>4259</v>
      </c>
      <c r="H518" s="93" t="s">
        <v>4261</v>
      </c>
      <c r="I518" s="130" t="s">
        <v>2418</v>
      </c>
    </row>
    <row r="519" spans="2:9" ht="60">
      <c r="C519" s="130" t="s">
        <v>4267</v>
      </c>
      <c r="D519" s="130" t="s">
        <v>4262</v>
      </c>
      <c r="E519" s="133">
        <v>45014</v>
      </c>
      <c r="F519" s="133">
        <v>45015</v>
      </c>
      <c r="G519" s="166" t="s">
        <v>4263</v>
      </c>
      <c r="H519" s="136" t="s">
        <v>4264</v>
      </c>
      <c r="I519" s="164" t="s">
        <v>2418</v>
      </c>
    </row>
    <row r="520" spans="2:9" ht="60">
      <c r="C520" s="130" t="s">
        <v>3208</v>
      </c>
      <c r="D520" s="130" t="s">
        <v>4265</v>
      </c>
      <c r="E520" s="133">
        <v>45015</v>
      </c>
      <c r="F520" s="133">
        <v>45015</v>
      </c>
      <c r="G520" s="205" t="s">
        <v>4268</v>
      </c>
      <c r="H520" s="136" t="s">
        <v>4266</v>
      </c>
      <c r="I520" s="130" t="s">
        <v>2418</v>
      </c>
    </row>
    <row r="521" spans="2:9" ht="48">
      <c r="C521" s="130" t="s">
        <v>4272</v>
      </c>
      <c r="D521" s="130" t="s">
        <v>4269</v>
      </c>
      <c r="E521" s="133">
        <v>45015</v>
      </c>
      <c r="F521" s="133">
        <v>45014</v>
      </c>
      <c r="G521" s="166" t="s">
        <v>4270</v>
      </c>
      <c r="H521" s="136" t="s">
        <v>4271</v>
      </c>
      <c r="I521" s="130" t="s">
        <v>2418</v>
      </c>
    </row>
    <row r="522" spans="2:9" ht="36">
      <c r="C522" s="130" t="s">
        <v>4275</v>
      </c>
      <c r="D522" s="130" t="s">
        <v>4273</v>
      </c>
      <c r="E522" s="133">
        <v>45016</v>
      </c>
      <c r="F522" s="133">
        <v>45016</v>
      </c>
      <c r="G522" s="200" t="s">
        <v>4274</v>
      </c>
      <c r="H522" s="136" t="s">
        <v>4277</v>
      </c>
      <c r="I522" s="209" t="s">
        <v>2924</v>
      </c>
    </row>
    <row r="523" spans="2:9" ht="48">
      <c r="C523" s="130" t="s">
        <v>4276</v>
      </c>
      <c r="D523" s="130" t="s">
        <v>4278</v>
      </c>
      <c r="E523" s="133">
        <v>45016</v>
      </c>
      <c r="F523" s="133">
        <v>45016</v>
      </c>
      <c r="G523" s="200" t="s">
        <v>1463</v>
      </c>
      <c r="H523" s="64" t="s">
        <v>85</v>
      </c>
      <c r="I523" s="130" t="s">
        <v>2418</v>
      </c>
    </row>
    <row r="524" spans="2:9" ht="36">
      <c r="C524" s="130" t="s">
        <v>4280</v>
      </c>
      <c r="D524" s="130" t="s">
        <v>4279</v>
      </c>
      <c r="E524" s="133">
        <v>45016</v>
      </c>
      <c r="F524" s="133">
        <v>45016</v>
      </c>
      <c r="G524" s="200" t="s">
        <v>4281</v>
      </c>
      <c r="H524" s="130" t="s">
        <v>1857</v>
      </c>
      <c r="I524" s="130" t="s">
        <v>2418</v>
      </c>
    </row>
    <row r="525" spans="2:9" ht="24">
      <c r="B525" s="130" t="s">
        <v>4282</v>
      </c>
      <c r="C525" s="130" t="s">
        <v>4285</v>
      </c>
      <c r="D525" s="130" t="s">
        <v>4283</v>
      </c>
      <c r="E525" s="133">
        <v>45016</v>
      </c>
      <c r="F525" s="133">
        <v>45016</v>
      </c>
      <c r="G525" s="166" t="s">
        <v>4284</v>
      </c>
      <c r="H525" s="136"/>
      <c r="I525" s="218" t="s">
        <v>2924</v>
      </c>
    </row>
    <row r="526" spans="2:9" ht="48">
      <c r="C526" s="130" t="s">
        <v>4287</v>
      </c>
      <c r="D526" s="130" t="s">
        <v>4286</v>
      </c>
      <c r="E526" s="133">
        <v>45015</v>
      </c>
      <c r="F526" s="133">
        <v>45016</v>
      </c>
      <c r="G526" s="200" t="s">
        <v>3350</v>
      </c>
      <c r="H526" s="136" t="s">
        <v>4288</v>
      </c>
      <c r="I526" s="164" t="s">
        <v>2418</v>
      </c>
    </row>
    <row r="527" spans="2:9" ht="48">
      <c r="C527" s="130" t="s">
        <v>4291</v>
      </c>
      <c r="D527" s="130" t="s">
        <v>4289</v>
      </c>
      <c r="E527" s="133">
        <v>45015</v>
      </c>
      <c r="F527" s="133">
        <v>45016</v>
      </c>
      <c r="G527" s="166" t="s">
        <v>4075</v>
      </c>
      <c r="H527" s="136" t="s">
        <v>4290</v>
      </c>
      <c r="I527" s="130" t="s">
        <v>2418</v>
      </c>
    </row>
    <row r="528" spans="2:9" ht="36">
      <c r="C528" s="130" t="s">
        <v>4293</v>
      </c>
      <c r="D528" s="130" t="s">
        <v>4292</v>
      </c>
      <c r="E528" s="133">
        <v>45015</v>
      </c>
      <c r="F528" s="133">
        <v>45016</v>
      </c>
      <c r="G528" s="166" t="s">
        <v>4294</v>
      </c>
      <c r="H528" s="64" t="s">
        <v>3863</v>
      </c>
      <c r="I528" s="164" t="s">
        <v>2418</v>
      </c>
    </row>
    <row r="529" spans="1:9" ht="36">
      <c r="C529" s="130" t="s">
        <v>4297</v>
      </c>
      <c r="D529" s="130" t="s">
        <v>4295</v>
      </c>
      <c r="E529" s="133">
        <v>45016</v>
      </c>
      <c r="F529" s="133">
        <v>45016</v>
      </c>
      <c r="G529" s="200" t="s">
        <v>2454</v>
      </c>
      <c r="H529" s="136" t="s">
        <v>4296</v>
      </c>
      <c r="I529" s="130" t="s">
        <v>2418</v>
      </c>
    </row>
    <row r="530" spans="1:9" ht="36">
      <c r="C530" s="130" t="s">
        <v>4300</v>
      </c>
      <c r="D530" s="130" t="s">
        <v>4298</v>
      </c>
      <c r="E530" s="133">
        <v>45016</v>
      </c>
      <c r="F530" s="133">
        <v>45016</v>
      </c>
      <c r="G530" s="166" t="s">
        <v>4299</v>
      </c>
      <c r="H530" s="136" t="s">
        <v>4301</v>
      </c>
      <c r="I530" s="130" t="s">
        <v>2418</v>
      </c>
    </row>
    <row r="531" spans="1:9" ht="24">
      <c r="C531" s="130" t="s">
        <v>4303</v>
      </c>
      <c r="D531" s="130" t="s">
        <v>4302</v>
      </c>
      <c r="E531" s="133">
        <v>45016</v>
      </c>
      <c r="F531" s="133">
        <v>45016</v>
      </c>
      <c r="G531" s="200" t="s">
        <v>1158</v>
      </c>
      <c r="H531" s="64" t="s">
        <v>2230</v>
      </c>
      <c r="I531" s="164" t="s">
        <v>2418</v>
      </c>
    </row>
    <row r="532" spans="1:9" ht="24">
      <c r="C532" s="130" t="s">
        <v>4305</v>
      </c>
      <c r="D532" s="130" t="s">
        <v>4304</v>
      </c>
      <c r="E532" s="133">
        <v>45016</v>
      </c>
      <c r="F532" s="133">
        <v>45016</v>
      </c>
      <c r="G532" s="200" t="s">
        <v>3952</v>
      </c>
      <c r="H532" s="64" t="s">
        <v>85</v>
      </c>
      <c r="I532" s="130" t="s">
        <v>2418</v>
      </c>
    </row>
    <row r="533" spans="1:9" ht="43.2">
      <c r="D533" s="130" t="s">
        <v>4306</v>
      </c>
      <c r="E533" s="133">
        <v>45019</v>
      </c>
      <c r="F533" s="133">
        <v>45019</v>
      </c>
      <c r="G533" s="204" t="s">
        <v>3632</v>
      </c>
      <c r="H533" s="64" t="s">
        <v>4307</v>
      </c>
      <c r="I533" s="130" t="s">
        <v>2418</v>
      </c>
    </row>
    <row r="534" spans="1:9" ht="48">
      <c r="B534" s="130" t="s">
        <v>4310</v>
      </c>
      <c r="C534" s="130" t="s">
        <v>4308</v>
      </c>
      <c r="D534" s="130" t="s">
        <v>4311</v>
      </c>
      <c r="E534" s="133">
        <v>45019</v>
      </c>
      <c r="F534" s="133">
        <v>45019</v>
      </c>
      <c r="G534" s="200" t="s">
        <v>3846</v>
      </c>
      <c r="H534" s="136" t="s">
        <v>4309</v>
      </c>
      <c r="I534" s="164" t="s">
        <v>2418</v>
      </c>
    </row>
    <row r="535" spans="1:9" ht="36">
      <c r="B535" s="130" t="s">
        <v>4313</v>
      </c>
      <c r="C535" s="130" t="s">
        <v>4314</v>
      </c>
      <c r="D535" s="130" t="s">
        <v>4312</v>
      </c>
      <c r="E535" s="133">
        <v>45019</v>
      </c>
      <c r="F535" s="133">
        <v>45019</v>
      </c>
      <c r="G535" s="166" t="s">
        <v>4315</v>
      </c>
      <c r="I535" s="209" t="s">
        <v>5785</v>
      </c>
    </row>
    <row r="536" spans="1:9" ht="48">
      <c r="C536" s="130" t="s">
        <v>4318</v>
      </c>
      <c r="D536" s="130" t="s">
        <v>4316</v>
      </c>
      <c r="E536" s="133">
        <v>45019</v>
      </c>
      <c r="F536" s="133">
        <v>45019</v>
      </c>
      <c r="G536" s="200" t="s">
        <v>2680</v>
      </c>
      <c r="H536" s="136" t="s">
        <v>4317</v>
      </c>
      <c r="I536" s="164" t="s">
        <v>2418</v>
      </c>
    </row>
    <row r="537" spans="1:9" ht="36">
      <c r="C537" s="130" t="s">
        <v>2076</v>
      </c>
      <c r="D537" s="130" t="s">
        <v>1457</v>
      </c>
      <c r="E537" s="133">
        <v>45019</v>
      </c>
      <c r="F537" s="133">
        <v>45020</v>
      </c>
      <c r="G537" s="200" t="s">
        <v>659</v>
      </c>
      <c r="H537" s="130" t="s">
        <v>4317</v>
      </c>
      <c r="I537" s="130" t="s">
        <v>2418</v>
      </c>
    </row>
    <row r="538" spans="1:9" ht="36">
      <c r="C538" s="130" t="s">
        <v>4321</v>
      </c>
      <c r="D538" s="130" t="s">
        <v>4319</v>
      </c>
      <c r="E538" s="133">
        <v>45019</v>
      </c>
      <c r="F538" s="133">
        <v>45019</v>
      </c>
      <c r="G538" s="200" t="s">
        <v>4320</v>
      </c>
      <c r="H538" s="136" t="s">
        <v>3348</v>
      </c>
      <c r="I538" s="130" t="s">
        <v>2418</v>
      </c>
    </row>
    <row r="539" spans="1:9" ht="24">
      <c r="A539" s="130">
        <v>4092281</v>
      </c>
      <c r="B539" s="130" t="s">
        <v>4325</v>
      </c>
      <c r="D539" s="130" t="s">
        <v>4322</v>
      </c>
      <c r="E539" s="133">
        <v>45019</v>
      </c>
      <c r="F539" s="133">
        <v>45020</v>
      </c>
      <c r="G539" s="200" t="s">
        <v>4323</v>
      </c>
      <c r="I539" s="209" t="s">
        <v>5786</v>
      </c>
    </row>
    <row r="540" spans="1:9" ht="36">
      <c r="B540" s="130" t="s">
        <v>4330</v>
      </c>
      <c r="C540" s="130" t="s">
        <v>4329</v>
      </c>
      <c r="D540" s="130" t="s">
        <v>4326</v>
      </c>
      <c r="E540" s="133">
        <v>45020</v>
      </c>
      <c r="F540" s="133">
        <v>45020</v>
      </c>
      <c r="G540" s="166" t="s">
        <v>4327</v>
      </c>
      <c r="H540" s="136" t="s">
        <v>4328</v>
      </c>
      <c r="I540" s="164" t="s">
        <v>2418</v>
      </c>
    </row>
    <row r="541" spans="1:9" ht="60">
      <c r="B541" s="130" t="s">
        <v>4333</v>
      </c>
      <c r="C541" s="130" t="s">
        <v>4332</v>
      </c>
      <c r="D541" s="130" t="s">
        <v>4331</v>
      </c>
      <c r="E541" s="133">
        <v>45020</v>
      </c>
      <c r="F541" s="133">
        <v>45020</v>
      </c>
      <c r="G541" s="200" t="s">
        <v>621</v>
      </c>
      <c r="H541" s="64" t="s">
        <v>85</v>
      </c>
      <c r="I541" s="164" t="s">
        <v>2418</v>
      </c>
    </row>
    <row r="542" spans="1:9" ht="34.200000000000003">
      <c r="B542" s="130" t="s">
        <v>4336</v>
      </c>
      <c r="C542" s="130" t="s">
        <v>4337</v>
      </c>
      <c r="D542" s="130" t="s">
        <v>4334</v>
      </c>
      <c r="E542" s="133">
        <v>45020</v>
      </c>
      <c r="F542" s="133">
        <v>45020</v>
      </c>
      <c r="G542" s="166" t="s">
        <v>4335</v>
      </c>
      <c r="H542" s="136" t="s">
        <v>2987</v>
      </c>
      <c r="I542" s="130" t="s">
        <v>2418</v>
      </c>
    </row>
    <row r="543" spans="1:9" ht="48">
      <c r="B543" s="130" t="s">
        <v>4339</v>
      </c>
      <c r="C543" s="130" t="s">
        <v>4338</v>
      </c>
      <c r="D543" s="130" t="s">
        <v>4341</v>
      </c>
      <c r="E543" s="133">
        <v>45020</v>
      </c>
      <c r="F543" s="133">
        <v>45020</v>
      </c>
      <c r="G543" s="200" t="s">
        <v>2215</v>
      </c>
      <c r="H543" s="164" t="s">
        <v>4340</v>
      </c>
      <c r="I543" s="130" t="s">
        <v>2418</v>
      </c>
    </row>
    <row r="544" spans="1:9" ht="24">
      <c r="C544" s="130" t="s">
        <v>4345</v>
      </c>
      <c r="D544" s="130" t="s">
        <v>4342</v>
      </c>
      <c r="E544" s="133">
        <v>45020</v>
      </c>
      <c r="F544" s="133">
        <v>45020</v>
      </c>
      <c r="G544" s="200" t="s">
        <v>4344</v>
      </c>
      <c r="H544" s="130" t="s">
        <v>4343</v>
      </c>
      <c r="I544" s="130" t="s">
        <v>2418</v>
      </c>
    </row>
    <row r="545" spans="1:9" ht="36">
      <c r="D545" s="130" t="s">
        <v>4346</v>
      </c>
      <c r="E545" s="133">
        <v>45020</v>
      </c>
      <c r="F545" s="133">
        <v>45020</v>
      </c>
      <c r="G545" s="200" t="s">
        <v>909</v>
      </c>
      <c r="H545" s="164" t="s">
        <v>2286</v>
      </c>
      <c r="I545" s="164" t="s">
        <v>2418</v>
      </c>
    </row>
    <row r="546" spans="1:9" ht="48">
      <c r="C546" s="130" t="s">
        <v>4349</v>
      </c>
      <c r="D546" s="130" t="s">
        <v>4347</v>
      </c>
      <c r="E546" s="133">
        <v>45020</v>
      </c>
      <c r="F546" s="133">
        <v>45020</v>
      </c>
      <c r="G546" s="200" t="s">
        <v>4348</v>
      </c>
      <c r="H546" s="64" t="s">
        <v>3863</v>
      </c>
      <c r="I546" s="164" t="s">
        <v>2418</v>
      </c>
    </row>
    <row r="547" spans="1:9" ht="43.2">
      <c r="B547" s="130" t="s">
        <v>4350</v>
      </c>
      <c r="D547" s="130" t="s">
        <v>4352</v>
      </c>
      <c r="E547" s="133">
        <v>45020</v>
      </c>
      <c r="F547" s="133">
        <v>45021</v>
      </c>
      <c r="G547" s="166" t="s">
        <v>4351</v>
      </c>
      <c r="H547" s="64" t="s">
        <v>2153</v>
      </c>
      <c r="I547" s="64" t="s">
        <v>2418</v>
      </c>
    </row>
    <row r="548" spans="1:9" ht="48">
      <c r="C548" s="130" t="s">
        <v>4203</v>
      </c>
      <c r="D548" s="130" t="s">
        <v>4353</v>
      </c>
      <c r="E548" s="133">
        <v>45020</v>
      </c>
      <c r="F548" s="133">
        <v>45021</v>
      </c>
      <c r="G548" s="200" t="s">
        <v>2336</v>
      </c>
      <c r="H548" s="164" t="s">
        <v>4354</v>
      </c>
      <c r="I548" s="164" t="s">
        <v>2418</v>
      </c>
    </row>
    <row r="549" spans="1:9" ht="24">
      <c r="C549" s="130" t="s">
        <v>4355</v>
      </c>
      <c r="D549" s="130" t="s">
        <v>4357</v>
      </c>
      <c r="E549" s="133">
        <v>45021</v>
      </c>
      <c r="F549" s="133">
        <v>45021</v>
      </c>
      <c r="G549" s="166" t="s">
        <v>2665</v>
      </c>
      <c r="H549" s="164" t="s">
        <v>4356</v>
      </c>
      <c r="I549" s="130" t="s">
        <v>2418</v>
      </c>
    </row>
    <row r="550" spans="1:9" ht="36">
      <c r="C550" s="130" t="s">
        <v>4361</v>
      </c>
      <c r="D550" s="130" t="s">
        <v>4358</v>
      </c>
      <c r="E550" s="133">
        <v>45021</v>
      </c>
      <c r="F550" s="133">
        <v>45021</v>
      </c>
      <c r="G550" s="166" t="s">
        <v>4359</v>
      </c>
      <c r="H550" s="164" t="s">
        <v>4360</v>
      </c>
      <c r="I550" s="130" t="s">
        <v>2418</v>
      </c>
    </row>
    <row r="551" spans="1:9" ht="24">
      <c r="A551" s="130" t="s">
        <v>4365</v>
      </c>
      <c r="B551" s="130" t="s">
        <v>4366</v>
      </c>
      <c r="C551" s="130" t="s">
        <v>4364</v>
      </c>
      <c r="D551" s="130" t="s">
        <v>4363</v>
      </c>
      <c r="E551" s="133">
        <v>45021</v>
      </c>
      <c r="F551" s="133">
        <v>45026</v>
      </c>
      <c r="G551" s="166" t="s">
        <v>4362</v>
      </c>
      <c r="H551" s="164"/>
      <c r="I551" s="156" t="s">
        <v>2924</v>
      </c>
    </row>
    <row r="552" spans="1:9" ht="36">
      <c r="C552" s="130" t="s">
        <v>660</v>
      </c>
      <c r="D552" s="130" t="s">
        <v>608</v>
      </c>
      <c r="E552" s="133">
        <v>45022</v>
      </c>
      <c r="F552" s="133">
        <v>45026</v>
      </c>
      <c r="G552" s="166" t="s">
        <v>4327</v>
      </c>
      <c r="H552" s="154" t="s">
        <v>4328</v>
      </c>
      <c r="I552" s="130" t="s">
        <v>2418</v>
      </c>
    </row>
    <row r="553" spans="1:9" ht="48">
      <c r="C553" s="130" t="s">
        <v>4370</v>
      </c>
      <c r="D553" s="130" t="s">
        <v>4367</v>
      </c>
      <c r="E553" s="130" t="s">
        <v>4371</v>
      </c>
      <c r="F553" s="133">
        <v>45026</v>
      </c>
      <c r="G553" s="166" t="s">
        <v>4369</v>
      </c>
      <c r="H553" s="130" t="s">
        <v>4368</v>
      </c>
      <c r="I553" s="130" t="s">
        <v>2418</v>
      </c>
    </row>
    <row r="554" spans="1:9" ht="36">
      <c r="C554" s="130" t="s">
        <v>4408</v>
      </c>
      <c r="D554" s="130" t="s">
        <v>608</v>
      </c>
      <c r="E554" s="133">
        <v>45022</v>
      </c>
      <c r="F554" s="133">
        <v>45026</v>
      </c>
      <c r="G554" s="166" t="s">
        <v>4327</v>
      </c>
      <c r="H554" s="130" t="s">
        <v>4328</v>
      </c>
      <c r="I554" s="130" t="s">
        <v>2418</v>
      </c>
    </row>
    <row r="555" spans="1:9" ht="48">
      <c r="A555" s="130">
        <v>1084846002</v>
      </c>
      <c r="B555" s="130" t="s">
        <v>4372</v>
      </c>
      <c r="C555" s="130" t="s">
        <v>4375</v>
      </c>
      <c r="D555" s="130" t="s">
        <v>505</v>
      </c>
      <c r="E555" s="133">
        <v>45022</v>
      </c>
      <c r="F555" s="133">
        <v>45026</v>
      </c>
      <c r="G555" s="166" t="s">
        <v>4373</v>
      </c>
      <c r="I555" s="201" t="s">
        <v>2924</v>
      </c>
    </row>
    <row r="556" spans="1:9" ht="36">
      <c r="A556" s="130">
        <v>1049650651</v>
      </c>
      <c r="B556" s="130" t="s">
        <v>4374</v>
      </c>
      <c r="C556" s="130" t="s">
        <v>4376</v>
      </c>
      <c r="D556" s="130" t="s">
        <v>4377</v>
      </c>
      <c r="E556" s="133">
        <v>45022</v>
      </c>
      <c r="F556" s="133">
        <v>45026</v>
      </c>
      <c r="G556" s="166" t="s">
        <v>4373</v>
      </c>
      <c r="H556" s="164"/>
      <c r="I556" s="156" t="s">
        <v>2924</v>
      </c>
    </row>
    <row r="557" spans="1:9" ht="36">
      <c r="D557" s="130" t="s">
        <v>2813</v>
      </c>
      <c r="E557" s="133">
        <v>45024</v>
      </c>
      <c r="F557" s="133">
        <v>45026</v>
      </c>
      <c r="G557" s="200" t="s">
        <v>4381</v>
      </c>
      <c r="H557" s="164" t="s">
        <v>4328</v>
      </c>
      <c r="I557" s="164" t="s">
        <v>2418</v>
      </c>
    </row>
    <row r="558" spans="1:9" ht="43.2">
      <c r="A558" s="130">
        <v>52493938</v>
      </c>
      <c r="B558" s="130" t="s">
        <v>4378</v>
      </c>
      <c r="C558" s="130" t="s">
        <v>4379</v>
      </c>
      <c r="D558" s="130" t="s">
        <v>505</v>
      </c>
      <c r="E558" s="133">
        <v>45024</v>
      </c>
      <c r="F558" s="133">
        <v>45026</v>
      </c>
      <c r="G558" s="200" t="s">
        <v>4373</v>
      </c>
      <c r="H558" s="130" t="s">
        <v>1661</v>
      </c>
      <c r="I558" s="164" t="s">
        <v>2418</v>
      </c>
    </row>
    <row r="559" spans="1:9" ht="43.2">
      <c r="A559" s="130">
        <v>103164330</v>
      </c>
      <c r="B559" s="130" t="s">
        <v>4382</v>
      </c>
      <c r="C559" s="130" t="s">
        <v>4380</v>
      </c>
      <c r="D559" s="130" t="s">
        <v>669</v>
      </c>
      <c r="E559" s="133">
        <v>45024</v>
      </c>
      <c r="F559" s="133">
        <v>45026</v>
      </c>
      <c r="G559" s="200" t="s">
        <v>4373</v>
      </c>
      <c r="H559" s="164" t="s">
        <v>1661</v>
      </c>
      <c r="I559" s="130" t="s">
        <v>2418</v>
      </c>
    </row>
    <row r="560" spans="1:9" ht="36">
      <c r="A560" s="130">
        <v>1116549155</v>
      </c>
      <c r="B560" s="130" t="s">
        <v>4383</v>
      </c>
      <c r="C560" s="130" t="s">
        <v>4380</v>
      </c>
      <c r="D560" s="130" t="s">
        <v>4384</v>
      </c>
      <c r="E560" s="133">
        <v>45026</v>
      </c>
      <c r="F560" s="133">
        <v>45026</v>
      </c>
      <c r="G560" s="200" t="s">
        <v>75</v>
      </c>
      <c r="H560" s="130" t="s">
        <v>4385</v>
      </c>
      <c r="I560" s="164" t="s">
        <v>2418</v>
      </c>
    </row>
    <row r="561" spans="1:9" ht="36">
      <c r="A561" s="130">
        <v>1052841714</v>
      </c>
      <c r="B561" s="130" t="s">
        <v>4386</v>
      </c>
      <c r="C561" s="130" t="s">
        <v>4388</v>
      </c>
      <c r="D561" s="130" t="s">
        <v>4387</v>
      </c>
      <c r="E561" s="133">
        <v>45026</v>
      </c>
      <c r="F561" s="133">
        <v>45026</v>
      </c>
      <c r="G561" s="200" t="s">
        <v>75</v>
      </c>
      <c r="H561" s="164" t="s">
        <v>4385</v>
      </c>
      <c r="I561" s="130" t="s">
        <v>2418</v>
      </c>
    </row>
    <row r="562" spans="1:9" ht="36">
      <c r="A562" s="130">
        <v>1052838519</v>
      </c>
      <c r="B562" s="130" t="s">
        <v>4390</v>
      </c>
      <c r="C562" s="130" t="s">
        <v>4388</v>
      </c>
      <c r="D562" s="130" t="s">
        <v>4389</v>
      </c>
      <c r="E562" s="133">
        <v>45026</v>
      </c>
      <c r="F562" s="133">
        <v>45026</v>
      </c>
      <c r="G562" s="200" t="s">
        <v>75</v>
      </c>
      <c r="H562" s="130" t="s">
        <v>4385</v>
      </c>
      <c r="I562" s="130" t="s">
        <v>2418</v>
      </c>
    </row>
    <row r="563" spans="1:9" ht="36">
      <c r="A563" s="130">
        <v>1052338056</v>
      </c>
      <c r="B563" s="130" t="s">
        <v>4391</v>
      </c>
      <c r="C563" s="130" t="s">
        <v>4388</v>
      </c>
      <c r="D563" s="130" t="s">
        <v>4392</v>
      </c>
      <c r="E563" s="133">
        <v>45026</v>
      </c>
      <c r="F563" s="133">
        <v>45026</v>
      </c>
      <c r="G563" s="200" t="s">
        <v>75</v>
      </c>
      <c r="H563" s="164" t="s">
        <v>4385</v>
      </c>
      <c r="I563" s="130" t="s">
        <v>2418</v>
      </c>
    </row>
    <row r="564" spans="1:9" ht="28.8">
      <c r="C564" s="148" t="s">
        <v>4394</v>
      </c>
      <c r="D564" s="130" t="s">
        <v>4393</v>
      </c>
      <c r="E564" s="133">
        <v>45026</v>
      </c>
      <c r="F564" s="133">
        <v>45026</v>
      </c>
      <c r="G564" s="200" t="s">
        <v>2841</v>
      </c>
      <c r="H564" s="64" t="s">
        <v>67</v>
      </c>
      <c r="I564" s="164" t="s">
        <v>2418</v>
      </c>
    </row>
    <row r="565" spans="1:9" ht="36">
      <c r="C565" s="130" t="s">
        <v>4396</v>
      </c>
      <c r="D565" s="130" t="s">
        <v>2241</v>
      </c>
      <c r="E565" s="133">
        <v>45019</v>
      </c>
      <c r="F565" s="133">
        <v>45026</v>
      </c>
      <c r="G565" s="166" t="s">
        <v>4395</v>
      </c>
      <c r="H565" s="64" t="s">
        <v>67</v>
      </c>
      <c r="I565" s="164" t="s">
        <v>2418</v>
      </c>
    </row>
    <row r="566" spans="1:9" ht="24">
      <c r="C566" s="130" t="s">
        <v>4399</v>
      </c>
      <c r="D566" s="130" t="s">
        <v>4397</v>
      </c>
      <c r="E566" s="133">
        <v>45019</v>
      </c>
      <c r="F566" s="133">
        <v>45026</v>
      </c>
      <c r="G566" s="200" t="s">
        <v>4398</v>
      </c>
      <c r="H566" s="64" t="s">
        <v>67</v>
      </c>
      <c r="I566" s="130" t="s">
        <v>2418</v>
      </c>
    </row>
    <row r="567" spans="1:9" ht="28.8">
      <c r="C567" s="130" t="s">
        <v>2149</v>
      </c>
      <c r="D567" s="130" t="s">
        <v>4400</v>
      </c>
      <c r="E567" s="133">
        <v>45024</v>
      </c>
      <c r="F567" s="133">
        <v>45026</v>
      </c>
      <c r="G567" s="166" t="s">
        <v>3632</v>
      </c>
      <c r="H567" s="64" t="s">
        <v>3756</v>
      </c>
      <c r="I567" s="130" t="s">
        <v>2418</v>
      </c>
    </row>
    <row r="568" spans="1:9" ht="28.8">
      <c r="C568" s="130" t="s">
        <v>1245</v>
      </c>
      <c r="D568" s="130" t="s">
        <v>4401</v>
      </c>
      <c r="E568" s="133">
        <v>45026</v>
      </c>
      <c r="F568" s="133">
        <v>45026</v>
      </c>
      <c r="G568" s="166" t="s">
        <v>2784</v>
      </c>
      <c r="H568" s="64" t="s">
        <v>4402</v>
      </c>
      <c r="I568" s="130" t="s">
        <v>2418</v>
      </c>
    </row>
    <row r="569" spans="1:9" ht="45.6">
      <c r="C569" s="130" t="s">
        <v>660</v>
      </c>
      <c r="D569" s="130" t="s">
        <v>1847</v>
      </c>
      <c r="E569" s="133">
        <v>45026</v>
      </c>
      <c r="F569" s="133">
        <v>45026</v>
      </c>
      <c r="G569" s="166" t="s">
        <v>778</v>
      </c>
      <c r="H569" s="64" t="s">
        <v>1671</v>
      </c>
      <c r="I569" s="164" t="s">
        <v>2418</v>
      </c>
    </row>
    <row r="570" spans="1:9" ht="48">
      <c r="C570" s="130" t="s">
        <v>4405</v>
      </c>
      <c r="D570" s="130" t="s">
        <v>4403</v>
      </c>
      <c r="E570" s="133">
        <v>45026</v>
      </c>
      <c r="F570" s="133">
        <v>45027</v>
      </c>
      <c r="G570" s="166" t="s">
        <v>4406</v>
      </c>
      <c r="H570" s="130" t="s">
        <v>4404</v>
      </c>
      <c r="I570" s="130" t="s">
        <v>2418</v>
      </c>
    </row>
    <row r="571" spans="1:9" ht="48">
      <c r="C571" s="130" t="s">
        <v>1285</v>
      </c>
      <c r="D571" s="130" t="s">
        <v>608</v>
      </c>
      <c r="E571" s="133">
        <v>45026</v>
      </c>
      <c r="F571" s="133">
        <v>45027</v>
      </c>
      <c r="G571" s="166" t="s">
        <v>902</v>
      </c>
      <c r="H571" s="164" t="s">
        <v>4407</v>
      </c>
      <c r="I571" s="130" t="s">
        <v>2418</v>
      </c>
    </row>
    <row r="572" spans="1:9" ht="36">
      <c r="C572" s="130" t="s">
        <v>721</v>
      </c>
      <c r="D572" s="64" t="s">
        <v>754</v>
      </c>
      <c r="E572" s="133">
        <v>45026</v>
      </c>
      <c r="F572" s="133">
        <v>45027</v>
      </c>
      <c r="G572" s="200" t="s">
        <v>722</v>
      </c>
      <c r="H572" s="154" t="s">
        <v>4409</v>
      </c>
      <c r="I572" s="130" t="s">
        <v>2418</v>
      </c>
    </row>
    <row r="573" spans="1:9" ht="48">
      <c r="C573" s="130" t="s">
        <v>4411</v>
      </c>
      <c r="D573" s="130" t="s">
        <v>4410</v>
      </c>
      <c r="E573" s="133">
        <v>45027</v>
      </c>
      <c r="F573" s="133">
        <v>45027</v>
      </c>
      <c r="G573" s="166" t="s">
        <v>4160</v>
      </c>
      <c r="H573" s="64" t="s">
        <v>399</v>
      </c>
      <c r="I573" s="154" t="s">
        <v>2418</v>
      </c>
    </row>
    <row r="574" spans="1:9" ht="22.5" customHeight="1">
      <c r="A574" s="130">
        <v>1056413451</v>
      </c>
      <c r="B574" s="130" t="s">
        <v>4413</v>
      </c>
      <c r="C574" s="130" t="s">
        <v>4414</v>
      </c>
      <c r="D574" s="130" t="s">
        <v>4412</v>
      </c>
      <c r="E574" s="133">
        <v>45027</v>
      </c>
      <c r="F574" s="133">
        <v>45027</v>
      </c>
      <c r="G574" s="200" t="s">
        <v>4415</v>
      </c>
      <c r="H574" s="43"/>
      <c r="I574" s="156" t="s">
        <v>5786</v>
      </c>
    </row>
    <row r="575" spans="1:9" ht="13.5" customHeight="1">
      <c r="C575" s="130" t="s">
        <v>4416</v>
      </c>
      <c r="D575" s="130" t="s">
        <v>4418</v>
      </c>
      <c r="E575" s="133">
        <v>45027</v>
      </c>
      <c r="F575" s="133">
        <v>45027</v>
      </c>
      <c r="G575" s="200" t="s">
        <v>4417</v>
      </c>
      <c r="H575" s="164"/>
      <c r="I575" s="130" t="s">
        <v>5786</v>
      </c>
    </row>
    <row r="576" spans="1:9" ht="28.8">
      <c r="B576" s="130" t="s">
        <v>4419</v>
      </c>
      <c r="C576" s="130" t="s">
        <v>4421</v>
      </c>
      <c r="D576" s="130" t="s">
        <v>4422</v>
      </c>
      <c r="E576" s="133">
        <v>45027</v>
      </c>
      <c r="F576" s="133">
        <v>45027</v>
      </c>
      <c r="G576" s="200" t="s">
        <v>4420</v>
      </c>
      <c r="H576" s="64" t="s">
        <v>2896</v>
      </c>
      <c r="I576" s="164" t="s">
        <v>2418</v>
      </c>
    </row>
    <row r="577" spans="1:9" ht="36">
      <c r="D577" s="164" t="s">
        <v>4423</v>
      </c>
      <c r="E577" s="133">
        <v>45027</v>
      </c>
      <c r="F577" s="133">
        <v>45026</v>
      </c>
      <c r="G577" s="166" t="s">
        <v>2740</v>
      </c>
      <c r="H577" s="164" t="s">
        <v>4409</v>
      </c>
      <c r="I577" s="164" t="s">
        <v>2418</v>
      </c>
    </row>
    <row r="578" spans="1:9" ht="36">
      <c r="C578" s="130" t="s">
        <v>4427</v>
      </c>
      <c r="D578" s="130" t="s">
        <v>4424</v>
      </c>
      <c r="E578" s="133">
        <v>45027</v>
      </c>
      <c r="F578" s="133">
        <v>45028</v>
      </c>
      <c r="G578" s="166" t="s">
        <v>4425</v>
      </c>
      <c r="H578" s="130" t="s">
        <v>4426</v>
      </c>
      <c r="I578" s="164" t="s">
        <v>2418</v>
      </c>
    </row>
    <row r="579" spans="1:9" ht="60">
      <c r="C579" s="130" t="s">
        <v>3701</v>
      </c>
      <c r="D579" s="130" t="s">
        <v>608</v>
      </c>
      <c r="E579" s="133">
        <v>45027</v>
      </c>
      <c r="F579" s="133">
        <v>45027</v>
      </c>
      <c r="G579" s="166" t="s">
        <v>902</v>
      </c>
      <c r="H579" s="130" t="s">
        <v>4429</v>
      </c>
      <c r="I579" s="130" t="s">
        <v>2418</v>
      </c>
    </row>
    <row r="580" spans="1:9" ht="36">
      <c r="C580" s="130" t="s">
        <v>4430</v>
      </c>
      <c r="D580" s="130" t="s">
        <v>4428</v>
      </c>
      <c r="E580" s="133">
        <v>45027</v>
      </c>
      <c r="F580" s="133">
        <v>45028</v>
      </c>
      <c r="G580" s="200" t="s">
        <v>1764</v>
      </c>
      <c r="H580" s="64" t="s">
        <v>399</v>
      </c>
      <c r="I580" s="130" t="s">
        <v>2418</v>
      </c>
    </row>
    <row r="581" spans="1:9" ht="24">
      <c r="A581" s="130">
        <v>88204844</v>
      </c>
      <c r="B581" s="130" t="s">
        <v>4432</v>
      </c>
      <c r="D581" s="130" t="s">
        <v>342</v>
      </c>
      <c r="E581" s="133">
        <v>45028</v>
      </c>
      <c r="F581" s="133">
        <v>45028</v>
      </c>
      <c r="G581" s="166" t="s">
        <v>4431</v>
      </c>
      <c r="H581" s="164"/>
      <c r="I581" s="201" t="s">
        <v>2924</v>
      </c>
    </row>
    <row r="582" spans="1:9" ht="28.8">
      <c r="C582" s="130" t="s">
        <v>4433</v>
      </c>
      <c r="D582" s="130" t="s">
        <v>1836</v>
      </c>
      <c r="E582" s="133">
        <v>45028</v>
      </c>
      <c r="F582" s="133">
        <v>45028</v>
      </c>
      <c r="G582" s="166" t="s">
        <v>4434</v>
      </c>
      <c r="H582" s="64" t="s">
        <v>2136</v>
      </c>
      <c r="I582" s="130" t="s">
        <v>2418</v>
      </c>
    </row>
    <row r="583" spans="1:9" ht="36">
      <c r="C583" s="130" t="s">
        <v>4436</v>
      </c>
      <c r="D583" s="130" t="s">
        <v>4435</v>
      </c>
      <c r="E583" s="133">
        <v>45028</v>
      </c>
      <c r="F583" s="133">
        <v>45028</v>
      </c>
      <c r="G583" s="200" t="s">
        <v>1463</v>
      </c>
      <c r="H583" s="64" t="s">
        <v>85</v>
      </c>
      <c r="I583" s="164" t="s">
        <v>2418</v>
      </c>
    </row>
    <row r="584" spans="1:9" ht="36">
      <c r="C584" s="130" t="s">
        <v>4439</v>
      </c>
      <c r="D584" s="130" t="s">
        <v>4437</v>
      </c>
      <c r="E584" s="133">
        <v>45028</v>
      </c>
      <c r="F584" s="133">
        <v>45029</v>
      </c>
      <c r="G584" s="166" t="s">
        <v>4438</v>
      </c>
      <c r="H584" s="164" t="s">
        <v>3932</v>
      </c>
      <c r="I584" s="130" t="s">
        <v>2418</v>
      </c>
    </row>
    <row r="585" spans="1:9" ht="28.8">
      <c r="C585" s="130" t="s">
        <v>660</v>
      </c>
      <c r="D585" s="130" t="s">
        <v>608</v>
      </c>
      <c r="E585" s="133">
        <v>45028</v>
      </c>
      <c r="F585" s="133">
        <v>45029</v>
      </c>
      <c r="G585" s="166" t="s">
        <v>692</v>
      </c>
      <c r="H585" s="64" t="s">
        <v>1671</v>
      </c>
      <c r="I585" s="130" t="s">
        <v>2418</v>
      </c>
    </row>
    <row r="586" spans="1:9" ht="36">
      <c r="C586" s="130" t="s">
        <v>721</v>
      </c>
      <c r="D586" s="130" t="s">
        <v>4440</v>
      </c>
      <c r="E586" s="133">
        <v>45028</v>
      </c>
      <c r="F586" s="133">
        <v>45029</v>
      </c>
      <c r="G586" s="166" t="s">
        <v>4441</v>
      </c>
      <c r="H586" s="164" t="s">
        <v>4442</v>
      </c>
      <c r="I586" s="164" t="s">
        <v>2418</v>
      </c>
    </row>
    <row r="587" spans="1:9" ht="34.200000000000003">
      <c r="D587" s="130" t="s">
        <v>878</v>
      </c>
      <c r="E587" s="130" t="s">
        <v>4444</v>
      </c>
      <c r="F587" s="133">
        <v>45029</v>
      </c>
      <c r="G587" s="166" t="s">
        <v>4443</v>
      </c>
      <c r="H587" s="64" t="s">
        <v>67</v>
      </c>
      <c r="I587" s="130" t="s">
        <v>2418</v>
      </c>
    </row>
    <row r="588" spans="1:9" ht="36">
      <c r="B588" s="130" t="s">
        <v>4447</v>
      </c>
      <c r="C588" s="130" t="s">
        <v>4446</v>
      </c>
      <c r="D588" s="130" t="s">
        <v>4445</v>
      </c>
      <c r="E588" s="133">
        <v>45029</v>
      </c>
      <c r="F588" s="133">
        <v>45029</v>
      </c>
      <c r="G588" s="200" t="s">
        <v>4449</v>
      </c>
      <c r="H588" s="164" t="s">
        <v>4448</v>
      </c>
      <c r="I588" s="130" t="s">
        <v>2418</v>
      </c>
    </row>
    <row r="589" spans="1:9" ht="36">
      <c r="C589" s="130" t="s">
        <v>4452</v>
      </c>
      <c r="D589" s="130" t="s">
        <v>4450</v>
      </c>
      <c r="E589" s="133">
        <v>45029</v>
      </c>
      <c r="F589" s="133">
        <v>45029</v>
      </c>
      <c r="G589" s="166" t="s">
        <v>4451</v>
      </c>
      <c r="H589" s="164" t="s">
        <v>4209</v>
      </c>
      <c r="I589" s="164" t="s">
        <v>2418</v>
      </c>
    </row>
    <row r="590" spans="1:9" ht="36">
      <c r="C590" s="130" t="s">
        <v>4454</v>
      </c>
      <c r="D590" s="130" t="s">
        <v>4453</v>
      </c>
      <c r="E590" s="133">
        <v>45029</v>
      </c>
      <c r="F590" s="133">
        <v>45029</v>
      </c>
      <c r="G590" s="166" t="s">
        <v>4455</v>
      </c>
      <c r="H590" s="130" t="s">
        <v>4456</v>
      </c>
      <c r="I590" s="164" t="s">
        <v>2418</v>
      </c>
    </row>
    <row r="591" spans="1:9" ht="36">
      <c r="C591" s="130" t="s">
        <v>4454</v>
      </c>
      <c r="D591" s="130" t="s">
        <v>4457</v>
      </c>
      <c r="E591" s="133">
        <v>45029</v>
      </c>
      <c r="F591" s="133">
        <v>45029</v>
      </c>
      <c r="G591" s="166" t="s">
        <v>4455</v>
      </c>
      <c r="H591" s="164" t="s">
        <v>4456</v>
      </c>
      <c r="I591" s="130" t="s">
        <v>2418</v>
      </c>
    </row>
    <row r="592" spans="1:9" ht="36">
      <c r="C592" s="130" t="s">
        <v>4459</v>
      </c>
      <c r="D592" s="130" t="s">
        <v>4462</v>
      </c>
      <c r="E592" s="133">
        <v>45029</v>
      </c>
      <c r="F592" s="133">
        <v>45029</v>
      </c>
      <c r="G592" s="166" t="s">
        <v>4458</v>
      </c>
      <c r="H592" s="130" t="s">
        <v>4456</v>
      </c>
      <c r="I592" s="130" t="s">
        <v>2418</v>
      </c>
    </row>
    <row r="593" spans="1:9" ht="36">
      <c r="D593" s="130" t="s">
        <v>3302</v>
      </c>
      <c r="E593" s="133">
        <v>45029</v>
      </c>
      <c r="F593" s="133">
        <v>45029</v>
      </c>
      <c r="G593" s="166" t="s">
        <v>4461</v>
      </c>
      <c r="H593" s="130" t="s">
        <v>4460</v>
      </c>
      <c r="I593" s="130" t="s">
        <v>2418</v>
      </c>
    </row>
    <row r="594" spans="1:9" ht="28.8">
      <c r="C594" s="130" t="s">
        <v>660</v>
      </c>
      <c r="D594" s="130" t="s">
        <v>608</v>
      </c>
      <c r="E594" s="133">
        <v>45029</v>
      </c>
      <c r="F594" s="133">
        <v>45030</v>
      </c>
      <c r="G594" s="200" t="s">
        <v>609</v>
      </c>
      <c r="H594" s="64" t="s">
        <v>1671</v>
      </c>
      <c r="I594" s="164" t="s">
        <v>2418</v>
      </c>
    </row>
    <row r="595" spans="1:9" ht="60">
      <c r="C595" s="130" t="s">
        <v>4464</v>
      </c>
      <c r="D595" s="130" t="s">
        <v>4463</v>
      </c>
      <c r="E595" s="133">
        <v>45029</v>
      </c>
      <c r="F595" s="133">
        <v>45030</v>
      </c>
      <c r="G595" s="200" t="s">
        <v>621</v>
      </c>
      <c r="H595" s="21" t="s">
        <v>85</v>
      </c>
      <c r="I595" s="164" t="s">
        <v>2418</v>
      </c>
    </row>
    <row r="596" spans="1:9" ht="28.8">
      <c r="C596" s="130" t="s">
        <v>1420</v>
      </c>
      <c r="D596" s="130" t="s">
        <v>4466</v>
      </c>
      <c r="E596" s="133">
        <v>45029</v>
      </c>
      <c r="F596" s="133">
        <v>45030</v>
      </c>
      <c r="G596" s="200" t="s">
        <v>776</v>
      </c>
      <c r="H596" s="64" t="s">
        <v>4467</v>
      </c>
      <c r="I596" s="130" t="s">
        <v>2418</v>
      </c>
    </row>
    <row r="597" spans="1:9" ht="28.8">
      <c r="C597" s="130" t="s">
        <v>1420</v>
      </c>
      <c r="D597" s="130" t="s">
        <v>4465</v>
      </c>
      <c r="E597" s="133">
        <v>45029</v>
      </c>
      <c r="F597" s="133">
        <v>45030</v>
      </c>
      <c r="G597" s="200" t="s">
        <v>776</v>
      </c>
      <c r="H597" s="64" t="s">
        <v>4467</v>
      </c>
      <c r="I597" s="130" t="s">
        <v>2418</v>
      </c>
    </row>
    <row r="598" spans="1:9" ht="36">
      <c r="A598" s="130">
        <v>7182785</v>
      </c>
      <c r="B598" s="130" t="s">
        <v>4468</v>
      </c>
      <c r="C598" s="130" t="s">
        <v>4470</v>
      </c>
      <c r="D598" s="130" t="s">
        <v>342</v>
      </c>
      <c r="E598" s="133">
        <v>45029</v>
      </c>
      <c r="F598" s="133">
        <v>45032</v>
      </c>
      <c r="G598" s="166" t="s">
        <v>4469</v>
      </c>
      <c r="H598" s="64" t="s">
        <v>4467</v>
      </c>
      <c r="I598" s="219" t="s">
        <v>2924</v>
      </c>
    </row>
    <row r="599" spans="1:9" ht="24">
      <c r="C599" s="130" t="s">
        <v>4472</v>
      </c>
      <c r="D599" s="130" t="s">
        <v>4472</v>
      </c>
      <c r="E599" s="133">
        <v>45029</v>
      </c>
      <c r="F599" s="133">
        <v>45029</v>
      </c>
      <c r="G599" s="200" t="s">
        <v>4150</v>
      </c>
      <c r="H599" s="130" t="s">
        <v>4471</v>
      </c>
      <c r="I599" s="130" t="s">
        <v>2418</v>
      </c>
    </row>
    <row r="600" spans="1:9" ht="36">
      <c r="A600" s="130" t="s">
        <v>4475</v>
      </c>
      <c r="B600" s="130" t="s">
        <v>4476</v>
      </c>
      <c r="C600" s="130" t="s">
        <v>4477</v>
      </c>
      <c r="D600" s="130" t="s">
        <v>4473</v>
      </c>
      <c r="E600" s="133">
        <v>45030</v>
      </c>
      <c r="F600" s="133">
        <v>45033</v>
      </c>
      <c r="G600" s="200" t="s">
        <v>4474</v>
      </c>
      <c r="I600" s="156" t="s">
        <v>2924</v>
      </c>
    </row>
    <row r="601" spans="1:9" ht="48">
      <c r="C601" s="130" t="s">
        <v>4480</v>
      </c>
      <c r="D601" s="130" t="s">
        <v>4478</v>
      </c>
      <c r="E601" s="133">
        <v>45030</v>
      </c>
      <c r="F601" s="133">
        <v>45030</v>
      </c>
      <c r="G601" s="166" t="s">
        <v>4479</v>
      </c>
      <c r="H601" s="164" t="s">
        <v>4481</v>
      </c>
      <c r="I601" s="164" t="s">
        <v>2418</v>
      </c>
    </row>
    <row r="602" spans="1:9" ht="48">
      <c r="C602" s="130" t="s">
        <v>4484</v>
      </c>
      <c r="D602" s="130" t="s">
        <v>4482</v>
      </c>
      <c r="E602" s="133">
        <v>45030</v>
      </c>
      <c r="F602" s="133">
        <v>45033</v>
      </c>
      <c r="G602" s="200" t="s">
        <v>4483</v>
      </c>
      <c r="H602" s="130" t="s">
        <v>3039</v>
      </c>
      <c r="I602" s="130" t="s">
        <v>2418</v>
      </c>
    </row>
    <row r="603" spans="1:9" ht="48">
      <c r="C603" s="130" t="s">
        <v>4487</v>
      </c>
      <c r="D603" s="130" t="s">
        <v>4485</v>
      </c>
      <c r="E603" s="133">
        <v>45033</v>
      </c>
      <c r="F603" s="133">
        <v>45033</v>
      </c>
      <c r="G603" s="204" t="s">
        <v>3632</v>
      </c>
      <c r="H603" s="130" t="s">
        <v>4486</v>
      </c>
      <c r="I603" s="130" t="s">
        <v>2418</v>
      </c>
    </row>
    <row r="604" spans="1:9" ht="36">
      <c r="C604" s="130" t="s">
        <v>4491</v>
      </c>
      <c r="D604" s="130" t="s">
        <v>4488</v>
      </c>
      <c r="E604" s="133">
        <v>45033</v>
      </c>
      <c r="F604" s="133">
        <v>45033</v>
      </c>
      <c r="G604" s="166" t="s">
        <v>4489</v>
      </c>
      <c r="H604" s="164" t="s">
        <v>4490</v>
      </c>
      <c r="I604" s="130" t="s">
        <v>2418</v>
      </c>
    </row>
    <row r="605" spans="1:9" ht="24">
      <c r="C605" s="130" t="s">
        <v>4502</v>
      </c>
      <c r="D605" s="130" t="s">
        <v>239</v>
      </c>
      <c r="E605" s="133">
        <v>45033</v>
      </c>
      <c r="F605" s="133">
        <v>45033</v>
      </c>
      <c r="G605" s="166" t="s">
        <v>4492</v>
      </c>
      <c r="H605" s="164"/>
      <c r="I605" s="201" t="s">
        <v>2924</v>
      </c>
    </row>
    <row r="606" spans="1:9" ht="48">
      <c r="C606" s="130" t="s">
        <v>4494</v>
      </c>
      <c r="D606" s="130" t="s">
        <v>4493</v>
      </c>
      <c r="E606" s="133">
        <v>45033</v>
      </c>
      <c r="F606" s="133">
        <v>45033</v>
      </c>
      <c r="G606" s="200" t="s">
        <v>621</v>
      </c>
      <c r="H606" s="164" t="s">
        <v>1809</v>
      </c>
      <c r="I606" s="164" t="s">
        <v>2418</v>
      </c>
    </row>
    <row r="607" spans="1:9" ht="36">
      <c r="C607" s="130" t="s">
        <v>3517</v>
      </c>
      <c r="D607" s="130" t="s">
        <v>1847</v>
      </c>
      <c r="E607" s="133">
        <v>45033</v>
      </c>
      <c r="F607" s="133">
        <v>45033</v>
      </c>
      <c r="G607" s="166" t="s">
        <v>1144</v>
      </c>
      <c r="H607" s="64" t="s">
        <v>2044</v>
      </c>
      <c r="I607" s="130" t="s">
        <v>2418</v>
      </c>
    </row>
    <row r="608" spans="1:9" ht="13.5" customHeight="1">
      <c r="B608" s="130" t="s">
        <v>4495</v>
      </c>
      <c r="D608" s="220" t="s">
        <v>34</v>
      </c>
      <c r="E608" s="133">
        <v>45033</v>
      </c>
      <c r="F608" s="133">
        <v>45033</v>
      </c>
      <c r="H608" s="64" t="s">
        <v>110</v>
      </c>
      <c r="I608" s="164" t="s">
        <v>2418</v>
      </c>
    </row>
    <row r="609" spans="1:9" ht="36">
      <c r="C609" s="130" t="s">
        <v>4497</v>
      </c>
      <c r="D609" s="130" t="s">
        <v>4496</v>
      </c>
      <c r="E609" s="133">
        <v>45033</v>
      </c>
      <c r="F609" s="133">
        <v>45033</v>
      </c>
      <c r="G609" s="166" t="s">
        <v>4498</v>
      </c>
      <c r="H609" s="164" t="s">
        <v>4499</v>
      </c>
      <c r="I609" s="130" t="s">
        <v>2418</v>
      </c>
    </row>
    <row r="610" spans="1:9" ht="36">
      <c r="C610" s="130" t="s">
        <v>4500</v>
      </c>
      <c r="D610" s="130" t="s">
        <v>4501</v>
      </c>
      <c r="E610" s="133">
        <v>45033</v>
      </c>
      <c r="F610" s="133">
        <v>45034</v>
      </c>
      <c r="G610" s="200" t="s">
        <v>4503</v>
      </c>
      <c r="H610" s="164"/>
      <c r="I610" s="201" t="s">
        <v>2924</v>
      </c>
    </row>
    <row r="611" spans="1:9" ht="96">
      <c r="B611" s="130" t="s">
        <v>4504</v>
      </c>
      <c r="C611" s="130" t="s">
        <v>4505</v>
      </c>
      <c r="D611" s="135" t="s">
        <v>3444</v>
      </c>
      <c r="E611" s="133">
        <v>45034</v>
      </c>
      <c r="F611" s="133">
        <v>45034</v>
      </c>
      <c r="G611" s="166" t="s">
        <v>4335</v>
      </c>
      <c r="H611" s="64" t="s">
        <v>21</v>
      </c>
      <c r="I611" s="130" t="s">
        <v>2418</v>
      </c>
    </row>
    <row r="612" spans="1:9" ht="48">
      <c r="A612" s="130" t="s">
        <v>4509</v>
      </c>
      <c r="B612" s="130" t="s">
        <v>4508</v>
      </c>
      <c r="D612" s="130" t="s">
        <v>4506</v>
      </c>
      <c r="E612" s="133">
        <v>45034</v>
      </c>
      <c r="F612" s="133">
        <v>45034</v>
      </c>
      <c r="G612" s="166" t="s">
        <v>4507</v>
      </c>
      <c r="H612" s="164"/>
      <c r="I612" s="156" t="s">
        <v>2924</v>
      </c>
    </row>
    <row r="613" spans="1:9" ht="60">
      <c r="B613" s="130" t="s">
        <v>4514</v>
      </c>
      <c r="C613" s="130" t="s">
        <v>4511</v>
      </c>
      <c r="D613" s="130" t="s">
        <v>4510</v>
      </c>
      <c r="E613" s="133">
        <v>45034</v>
      </c>
      <c r="F613" s="133">
        <v>45034</v>
      </c>
      <c r="G613" s="200" t="s">
        <v>4512</v>
      </c>
      <c r="H613" s="164" t="s">
        <v>4513</v>
      </c>
      <c r="I613" s="164" t="s">
        <v>2418</v>
      </c>
    </row>
    <row r="614" spans="1:9" ht="36">
      <c r="C614" s="130" t="s">
        <v>4300</v>
      </c>
      <c r="D614" s="130" t="s">
        <v>4367</v>
      </c>
      <c r="E614" s="133">
        <v>45034</v>
      </c>
      <c r="F614" s="133">
        <v>45034</v>
      </c>
      <c r="G614" s="166" t="s">
        <v>4515</v>
      </c>
      <c r="H614" s="164" t="s">
        <v>4516</v>
      </c>
      <c r="I614" s="164" t="s">
        <v>2418</v>
      </c>
    </row>
    <row r="615" spans="1:9" ht="48">
      <c r="C615" s="130" t="s">
        <v>4519</v>
      </c>
      <c r="D615" s="130" t="s">
        <v>4517</v>
      </c>
      <c r="E615" s="192">
        <v>45034</v>
      </c>
      <c r="F615" s="133">
        <v>45034</v>
      </c>
      <c r="G615" s="166" t="s">
        <v>4518</v>
      </c>
      <c r="H615" s="164" t="s">
        <v>2582</v>
      </c>
      <c r="I615" s="164" t="s">
        <v>2418</v>
      </c>
    </row>
    <row r="616" spans="1:9" ht="13.5" customHeight="1">
      <c r="C616" s="130" t="s">
        <v>4521</v>
      </c>
      <c r="D616" s="130" t="s">
        <v>4520</v>
      </c>
      <c r="E616" s="192">
        <v>45034</v>
      </c>
      <c r="F616" s="133">
        <v>45034</v>
      </c>
      <c r="G616" s="166" t="s">
        <v>4522</v>
      </c>
      <c r="H616" s="164" t="s">
        <v>4523</v>
      </c>
      <c r="I616" s="130" t="s">
        <v>2418</v>
      </c>
    </row>
    <row r="617" spans="1:9" ht="36">
      <c r="C617" s="130" t="s">
        <v>4526</v>
      </c>
      <c r="D617" s="130" t="s">
        <v>4524</v>
      </c>
      <c r="E617" s="133">
        <v>45034</v>
      </c>
      <c r="F617" s="133">
        <v>45034</v>
      </c>
      <c r="G617" s="166" t="s">
        <v>4525</v>
      </c>
      <c r="H617" s="64" t="s">
        <v>4527</v>
      </c>
      <c r="I617" s="130" t="s">
        <v>2418</v>
      </c>
    </row>
    <row r="618" spans="1:9" ht="24">
      <c r="C618" s="130" t="s">
        <v>4529</v>
      </c>
      <c r="D618" s="130" t="s">
        <v>4528</v>
      </c>
      <c r="E618" s="133">
        <v>45034</v>
      </c>
      <c r="F618" s="133">
        <v>45035</v>
      </c>
      <c r="G618" s="166" t="s">
        <v>4530</v>
      </c>
      <c r="H618" s="164"/>
      <c r="I618" s="156" t="s">
        <v>2924</v>
      </c>
    </row>
    <row r="619" spans="1:9" ht="36">
      <c r="C619" s="130" t="s">
        <v>4533</v>
      </c>
      <c r="D619" s="130" t="s">
        <v>4531</v>
      </c>
      <c r="E619" s="133">
        <v>45034</v>
      </c>
      <c r="F619" s="133">
        <v>45035</v>
      </c>
      <c r="G619" s="200" t="s">
        <v>4532</v>
      </c>
      <c r="H619" s="164"/>
      <c r="I619" s="156" t="s">
        <v>2924</v>
      </c>
    </row>
    <row r="620" spans="1:9" ht="36">
      <c r="C620" s="130" t="s">
        <v>4536</v>
      </c>
      <c r="D620" s="158" t="s">
        <v>4534</v>
      </c>
      <c r="E620" s="130" t="s">
        <v>4537</v>
      </c>
      <c r="F620" s="133">
        <v>45035</v>
      </c>
      <c r="G620" s="166" t="s">
        <v>4538</v>
      </c>
      <c r="H620" s="64" t="s">
        <v>4535</v>
      </c>
      <c r="I620" s="130" t="s">
        <v>2418</v>
      </c>
    </row>
    <row r="621" spans="1:9" ht="48">
      <c r="C621" s="130" t="s">
        <v>4542</v>
      </c>
      <c r="D621" s="147" t="s">
        <v>4539</v>
      </c>
      <c r="E621" s="133">
        <v>45035</v>
      </c>
      <c r="F621" s="133">
        <v>45035</v>
      </c>
      <c r="G621" s="200" t="s">
        <v>4541</v>
      </c>
      <c r="H621" s="130" t="s">
        <v>4540</v>
      </c>
      <c r="I621" s="130" t="s">
        <v>2418</v>
      </c>
    </row>
    <row r="622" spans="1:9" ht="48">
      <c r="C622" s="130" t="s">
        <v>4544</v>
      </c>
      <c r="D622" s="147" t="s">
        <v>4539</v>
      </c>
      <c r="E622" s="133">
        <v>45035</v>
      </c>
      <c r="F622" s="133">
        <v>45035</v>
      </c>
      <c r="G622" s="166" t="s">
        <v>3632</v>
      </c>
      <c r="H622" s="164" t="s">
        <v>4543</v>
      </c>
      <c r="I622" s="164" t="s">
        <v>2418</v>
      </c>
    </row>
    <row r="623" spans="1:9" ht="36" customHeight="1">
      <c r="A623" s="130" t="s">
        <v>4547</v>
      </c>
      <c r="B623" s="130" t="s">
        <v>4548</v>
      </c>
      <c r="C623" s="164" t="s">
        <v>4546</v>
      </c>
      <c r="D623" s="130" t="s">
        <v>4545</v>
      </c>
      <c r="E623" s="133">
        <v>45035</v>
      </c>
      <c r="F623" s="133">
        <v>45036</v>
      </c>
      <c r="G623" s="200" t="s">
        <v>1803</v>
      </c>
      <c r="H623" s="64"/>
      <c r="I623" s="156" t="s">
        <v>2924</v>
      </c>
    </row>
    <row r="624" spans="1:9" ht="36" customHeight="1">
      <c r="A624" s="130" t="s">
        <v>4549</v>
      </c>
      <c r="B624" s="130" t="s">
        <v>4550</v>
      </c>
      <c r="C624" s="164" t="s">
        <v>2876</v>
      </c>
      <c r="D624" s="130" t="s">
        <v>4545</v>
      </c>
      <c r="E624" s="133">
        <v>45035</v>
      </c>
      <c r="F624" s="133">
        <v>45035</v>
      </c>
      <c r="G624" s="200" t="s">
        <v>1803</v>
      </c>
      <c r="H624" s="64"/>
      <c r="I624" s="156" t="s">
        <v>2924</v>
      </c>
    </row>
    <row r="625" spans="2:10" ht="36" customHeight="1">
      <c r="C625" s="164" t="s">
        <v>4553</v>
      </c>
      <c r="D625" s="130" t="s">
        <v>4551</v>
      </c>
      <c r="E625" s="133">
        <v>45036</v>
      </c>
      <c r="F625" s="133">
        <v>45036</v>
      </c>
      <c r="G625" s="200" t="s">
        <v>4552</v>
      </c>
      <c r="H625" s="64" t="s">
        <v>4554</v>
      </c>
      <c r="I625" s="130" t="s">
        <v>2418</v>
      </c>
    </row>
    <row r="626" spans="2:10" ht="36" customHeight="1">
      <c r="C626" s="164" t="s">
        <v>4556</v>
      </c>
      <c r="D626" s="130" t="s">
        <v>4555</v>
      </c>
      <c r="E626" s="133">
        <v>45036</v>
      </c>
      <c r="F626" s="133">
        <v>45036</v>
      </c>
      <c r="G626" s="200" t="s">
        <v>2880</v>
      </c>
      <c r="H626" s="64" t="s">
        <v>21</v>
      </c>
      <c r="I626" s="130" t="s">
        <v>2418</v>
      </c>
    </row>
    <row r="627" spans="2:10" ht="36" customHeight="1">
      <c r="C627" s="164" t="s">
        <v>4558</v>
      </c>
      <c r="D627" s="130" t="s">
        <v>4557</v>
      </c>
      <c r="E627" s="133">
        <v>45036</v>
      </c>
      <c r="F627" s="133">
        <v>45036</v>
      </c>
      <c r="G627" s="200" t="s">
        <v>3535</v>
      </c>
      <c r="H627" s="64" t="s">
        <v>85</v>
      </c>
      <c r="I627" s="130" t="s">
        <v>2418</v>
      </c>
    </row>
    <row r="628" spans="2:10" ht="36" customHeight="1">
      <c r="C628" s="164" t="s">
        <v>660</v>
      </c>
      <c r="D628" s="212" t="s">
        <v>608</v>
      </c>
      <c r="E628" s="133">
        <v>45036</v>
      </c>
      <c r="F628" s="133">
        <v>45037</v>
      </c>
      <c r="G628" s="200" t="s">
        <v>659</v>
      </c>
      <c r="H628" s="64" t="s">
        <v>1671</v>
      </c>
      <c r="I628" s="130" t="s">
        <v>2418</v>
      </c>
    </row>
    <row r="629" spans="2:10" ht="36" customHeight="1">
      <c r="C629" s="164" t="s">
        <v>4560</v>
      </c>
      <c r="D629" s="130" t="s">
        <v>4559</v>
      </c>
      <c r="E629" s="133">
        <v>45037</v>
      </c>
      <c r="F629" s="133">
        <v>45037</v>
      </c>
      <c r="G629" s="200" t="s">
        <v>3879</v>
      </c>
      <c r="H629" s="64" t="s">
        <v>2896</v>
      </c>
      <c r="I629" s="130" t="s">
        <v>2418</v>
      </c>
    </row>
    <row r="630" spans="2:10" ht="60">
      <c r="B630" s="130" t="s">
        <v>4561</v>
      </c>
      <c r="C630" s="164" t="s">
        <v>4579</v>
      </c>
      <c r="D630" s="130" t="s">
        <v>4562</v>
      </c>
      <c r="E630" s="133">
        <v>45037</v>
      </c>
      <c r="F630" s="133">
        <v>45037</v>
      </c>
      <c r="G630" s="166" t="s">
        <v>1834</v>
      </c>
      <c r="H630" s="64"/>
      <c r="I630" s="156" t="s">
        <v>2924</v>
      </c>
    </row>
    <row r="631" spans="2:10" ht="60">
      <c r="B631" s="130" t="s">
        <v>4564</v>
      </c>
      <c r="C631" s="130" t="s">
        <v>4579</v>
      </c>
      <c r="D631" s="130" t="s">
        <v>4563</v>
      </c>
      <c r="E631" s="133">
        <v>45037</v>
      </c>
      <c r="F631" s="133">
        <v>45037</v>
      </c>
      <c r="G631" s="166" t="s">
        <v>4565</v>
      </c>
      <c r="I631" s="201" t="s">
        <v>2924</v>
      </c>
    </row>
    <row r="632" spans="2:10" ht="48">
      <c r="B632" s="130" t="s">
        <v>4567</v>
      </c>
      <c r="C632" s="130" t="s">
        <v>4579</v>
      </c>
      <c r="D632" s="130" t="s">
        <v>4563</v>
      </c>
      <c r="E632" s="133">
        <v>45037</v>
      </c>
      <c r="F632" s="133">
        <v>45037</v>
      </c>
      <c r="G632" s="166" t="s">
        <v>4566</v>
      </c>
      <c r="I632" s="201" t="s">
        <v>2924</v>
      </c>
      <c r="J632" s="164"/>
    </row>
    <row r="633" spans="2:10" ht="48">
      <c r="B633" s="130" t="s">
        <v>4568</v>
      </c>
      <c r="C633" s="130" t="s">
        <v>4579</v>
      </c>
      <c r="D633" s="130" t="s">
        <v>4569</v>
      </c>
      <c r="E633" s="133">
        <v>45037</v>
      </c>
      <c r="F633" s="133">
        <v>45037</v>
      </c>
      <c r="G633" s="166" t="s">
        <v>4570</v>
      </c>
      <c r="H633" s="164"/>
      <c r="I633" s="201" t="s">
        <v>2924</v>
      </c>
    </row>
    <row r="634" spans="2:10" ht="48">
      <c r="B634" s="130" t="s">
        <v>4571</v>
      </c>
      <c r="C634" s="130" t="s">
        <v>4579</v>
      </c>
      <c r="D634" s="130" t="s">
        <v>4572</v>
      </c>
      <c r="E634" s="133">
        <v>45037</v>
      </c>
      <c r="F634" s="133">
        <v>45037</v>
      </c>
      <c r="G634" s="166" t="s">
        <v>4573</v>
      </c>
      <c r="I634" s="156" t="s">
        <v>2924</v>
      </c>
    </row>
    <row r="635" spans="2:10" ht="48">
      <c r="B635" s="130" t="s">
        <v>4575</v>
      </c>
      <c r="C635" s="130" t="s">
        <v>4579</v>
      </c>
      <c r="D635" s="130" t="s">
        <v>4574</v>
      </c>
      <c r="E635" s="133">
        <v>45037</v>
      </c>
      <c r="F635" s="133">
        <v>45037</v>
      </c>
      <c r="G635" s="166" t="s">
        <v>4576</v>
      </c>
      <c r="H635" s="164"/>
      <c r="I635" s="156" t="s">
        <v>2924</v>
      </c>
    </row>
    <row r="636" spans="2:10" ht="36">
      <c r="C636" s="130" t="s">
        <v>4578</v>
      </c>
      <c r="D636" s="130" t="s">
        <v>4577</v>
      </c>
      <c r="E636" s="133">
        <v>45037</v>
      </c>
      <c r="F636" s="133">
        <v>45037</v>
      </c>
      <c r="G636" s="166" t="s">
        <v>3248</v>
      </c>
      <c r="H636" s="64" t="s">
        <v>148</v>
      </c>
      <c r="I636" s="156" t="s">
        <v>2924</v>
      </c>
    </row>
    <row r="637" spans="2:10" ht="36">
      <c r="C637" s="130" t="s">
        <v>4582</v>
      </c>
      <c r="D637" s="130" t="s">
        <v>4580</v>
      </c>
      <c r="E637" s="133">
        <v>45037</v>
      </c>
      <c r="F637" s="133">
        <v>45037</v>
      </c>
      <c r="G637" s="200" t="s">
        <v>4581</v>
      </c>
      <c r="H637" s="164" t="s">
        <v>584</v>
      </c>
      <c r="I637" s="130" t="s">
        <v>2924</v>
      </c>
    </row>
    <row r="638" spans="2:10" ht="48">
      <c r="C638" s="130" t="s">
        <v>4584</v>
      </c>
      <c r="D638" s="130" t="s">
        <v>4585</v>
      </c>
      <c r="E638" s="133">
        <v>45037</v>
      </c>
      <c r="F638" s="133">
        <v>45037</v>
      </c>
      <c r="G638" s="166" t="s">
        <v>4583</v>
      </c>
      <c r="H638" s="164"/>
      <c r="I638" s="130" t="s">
        <v>2924</v>
      </c>
    </row>
    <row r="639" spans="2:10" ht="24">
      <c r="C639" s="130" t="s">
        <v>4587</v>
      </c>
      <c r="D639" s="130" t="s">
        <v>4586</v>
      </c>
      <c r="E639" s="133">
        <v>45040</v>
      </c>
      <c r="F639" s="133">
        <v>45037</v>
      </c>
      <c r="G639" s="200" t="s">
        <v>606</v>
      </c>
      <c r="H639" s="64" t="s">
        <v>67</v>
      </c>
      <c r="I639" s="130" t="s">
        <v>2418</v>
      </c>
    </row>
    <row r="640" spans="2:10" ht="36">
      <c r="C640" s="130" t="s">
        <v>608</v>
      </c>
      <c r="D640" s="130" t="s">
        <v>1457</v>
      </c>
      <c r="E640" s="133">
        <v>45040</v>
      </c>
      <c r="F640" s="133">
        <v>45040</v>
      </c>
      <c r="G640" s="200" t="s">
        <v>609</v>
      </c>
      <c r="H640" s="164" t="s">
        <v>4588</v>
      </c>
      <c r="I640" s="164" t="s">
        <v>2418</v>
      </c>
    </row>
    <row r="641" spans="1:9" ht="36">
      <c r="C641" s="130" t="s">
        <v>764</v>
      </c>
      <c r="D641" s="130" t="s">
        <v>608</v>
      </c>
      <c r="E641" s="133">
        <v>45040</v>
      </c>
      <c r="F641" s="133">
        <v>45040</v>
      </c>
      <c r="G641" s="200" t="s">
        <v>609</v>
      </c>
      <c r="H641" s="164" t="s">
        <v>2631</v>
      </c>
      <c r="I641" s="130" t="s">
        <v>2418</v>
      </c>
    </row>
    <row r="642" spans="1:9" ht="48">
      <c r="A642" s="130">
        <v>1016017474</v>
      </c>
      <c r="B642" s="130" t="s">
        <v>4592</v>
      </c>
      <c r="C642" s="130" t="s">
        <v>4591</v>
      </c>
      <c r="D642" s="130" t="s">
        <v>4589</v>
      </c>
      <c r="E642" s="133">
        <v>45032</v>
      </c>
      <c r="F642" s="133">
        <v>45040</v>
      </c>
      <c r="G642" s="200" t="s">
        <v>4590</v>
      </c>
      <c r="H642" s="164" t="s">
        <v>4593</v>
      </c>
      <c r="I642" s="130" t="s">
        <v>2418</v>
      </c>
    </row>
    <row r="643" spans="1:9" ht="28.8">
      <c r="D643" s="130" t="s">
        <v>4594</v>
      </c>
      <c r="E643" s="133">
        <v>45037</v>
      </c>
      <c r="F643" s="133">
        <v>45040</v>
      </c>
      <c r="G643" s="200" t="s">
        <v>2841</v>
      </c>
      <c r="H643" s="164" t="s">
        <v>4595</v>
      </c>
      <c r="I643" s="130" t="s">
        <v>2418</v>
      </c>
    </row>
    <row r="644" spans="1:9" ht="48">
      <c r="C644" s="130" t="s">
        <v>956</v>
      </c>
      <c r="D644" s="130" t="s">
        <v>4596</v>
      </c>
      <c r="E644" s="133">
        <v>45037</v>
      </c>
      <c r="F644" s="133">
        <v>45040</v>
      </c>
      <c r="G644" s="166" t="s">
        <v>4597</v>
      </c>
      <c r="H644" s="130" t="s">
        <v>4598</v>
      </c>
      <c r="I644" s="130" t="s">
        <v>2418</v>
      </c>
    </row>
    <row r="645" spans="1:9" ht="36">
      <c r="B645" s="130" t="s">
        <v>4601</v>
      </c>
      <c r="C645" s="130" t="s">
        <v>4599</v>
      </c>
      <c r="D645" s="130" t="s">
        <v>4604</v>
      </c>
      <c r="E645" s="133">
        <v>45037</v>
      </c>
      <c r="F645" s="133">
        <v>45040</v>
      </c>
      <c r="G645" s="166" t="s">
        <v>4600</v>
      </c>
      <c r="H645" s="164"/>
      <c r="I645" s="201" t="s">
        <v>4324</v>
      </c>
    </row>
    <row r="646" spans="1:9" ht="36">
      <c r="B646" s="130" t="s">
        <v>4603</v>
      </c>
      <c r="C646" s="130" t="s">
        <v>4602</v>
      </c>
      <c r="D646" s="130" t="s">
        <v>4605</v>
      </c>
      <c r="E646" s="133">
        <v>45040</v>
      </c>
      <c r="F646" s="133">
        <v>45040</v>
      </c>
      <c r="G646" s="200" t="s">
        <v>4606</v>
      </c>
      <c r="I646" s="156" t="s">
        <v>2924</v>
      </c>
    </row>
    <row r="647" spans="1:9" ht="24">
      <c r="C647" s="130" t="s">
        <v>4609</v>
      </c>
      <c r="D647" s="130" t="s">
        <v>4607</v>
      </c>
      <c r="E647" s="133">
        <v>45040</v>
      </c>
      <c r="F647" s="133">
        <v>45040</v>
      </c>
      <c r="G647" s="166" t="s">
        <v>4608</v>
      </c>
      <c r="H647" s="164"/>
      <c r="I647" s="156" t="s">
        <v>2924</v>
      </c>
    </row>
    <row r="648" spans="1:9" ht="36">
      <c r="C648" s="130" t="s">
        <v>764</v>
      </c>
      <c r="D648" s="130" t="s">
        <v>1847</v>
      </c>
      <c r="E648" s="133">
        <v>45040</v>
      </c>
      <c r="F648" s="133">
        <v>45040</v>
      </c>
      <c r="G648" s="200" t="s">
        <v>609</v>
      </c>
      <c r="H648" s="164" t="s">
        <v>2631</v>
      </c>
      <c r="I648" s="164" t="s">
        <v>2418</v>
      </c>
    </row>
    <row r="649" spans="1:9" ht="24">
      <c r="C649" s="130" t="s">
        <v>4610</v>
      </c>
      <c r="D649" s="130" t="s">
        <v>4612</v>
      </c>
      <c r="E649" s="133">
        <v>45040</v>
      </c>
      <c r="F649" s="133">
        <v>45040</v>
      </c>
      <c r="G649" s="166" t="s">
        <v>4611</v>
      </c>
      <c r="I649" s="156" t="s">
        <v>2924</v>
      </c>
    </row>
    <row r="650" spans="1:9" ht="57.6">
      <c r="C650" s="130" t="s">
        <v>764</v>
      </c>
      <c r="D650" s="130" t="s">
        <v>4613</v>
      </c>
      <c r="E650" s="133">
        <v>45040</v>
      </c>
      <c r="F650" s="133">
        <v>45040</v>
      </c>
      <c r="G650" s="166" t="s">
        <v>902</v>
      </c>
      <c r="H650" s="64" t="s">
        <v>4614</v>
      </c>
      <c r="I650" s="130" t="s">
        <v>2418</v>
      </c>
    </row>
    <row r="651" spans="1:9" ht="24">
      <c r="C651" s="130" t="s">
        <v>4616</v>
      </c>
      <c r="D651" s="130" t="s">
        <v>4615</v>
      </c>
      <c r="E651" s="192">
        <v>45040</v>
      </c>
      <c r="F651" s="133">
        <v>45041</v>
      </c>
      <c r="G651" s="166" t="s">
        <v>4617</v>
      </c>
      <c r="H651" s="164" t="s">
        <v>4618</v>
      </c>
      <c r="I651" s="164" t="s">
        <v>2418</v>
      </c>
    </row>
    <row r="652" spans="1:9" ht="36">
      <c r="C652" s="130" t="s">
        <v>4620</v>
      </c>
      <c r="D652" s="130" t="s">
        <v>4619</v>
      </c>
      <c r="E652" s="133">
        <v>45041</v>
      </c>
      <c r="F652" s="133">
        <v>45041</v>
      </c>
      <c r="G652" s="200" t="s">
        <v>4621</v>
      </c>
      <c r="H652" s="164" t="s">
        <v>2385</v>
      </c>
      <c r="I652" s="130" t="s">
        <v>2418</v>
      </c>
    </row>
    <row r="653" spans="1:9" ht="48">
      <c r="C653" s="130" t="s">
        <v>4624</v>
      </c>
      <c r="D653" s="130" t="s">
        <v>4622</v>
      </c>
      <c r="E653" s="133">
        <v>45041</v>
      </c>
      <c r="F653" s="133">
        <v>45041</v>
      </c>
      <c r="G653" s="200" t="s">
        <v>4623</v>
      </c>
      <c r="H653" s="64" t="s">
        <v>4625</v>
      </c>
      <c r="I653" s="164" t="s">
        <v>2418</v>
      </c>
    </row>
    <row r="654" spans="1:9" ht="36">
      <c r="C654" s="130" t="s">
        <v>4627</v>
      </c>
      <c r="D654" s="130" t="s">
        <v>4626</v>
      </c>
      <c r="E654" s="192">
        <v>45041</v>
      </c>
      <c r="F654" s="221">
        <v>45041</v>
      </c>
      <c r="G654" s="200" t="s">
        <v>621</v>
      </c>
      <c r="H654" s="64" t="s">
        <v>85</v>
      </c>
      <c r="I654" s="164" t="s">
        <v>2418</v>
      </c>
    </row>
    <row r="655" spans="1:9" ht="24">
      <c r="A655" s="130">
        <v>6395617</v>
      </c>
      <c r="B655" s="130" t="s">
        <v>4631</v>
      </c>
      <c r="C655" s="130" t="s">
        <v>4629</v>
      </c>
      <c r="D655" s="130" t="s">
        <v>4628</v>
      </c>
      <c r="E655" s="133">
        <v>45041</v>
      </c>
      <c r="F655" s="133">
        <v>45041</v>
      </c>
      <c r="G655" s="166" t="s">
        <v>4630</v>
      </c>
      <c r="I655" s="156" t="s">
        <v>2924</v>
      </c>
    </row>
    <row r="656" spans="1:9" ht="96">
      <c r="B656" s="130" t="s">
        <v>4633</v>
      </c>
      <c r="C656" s="130" t="s">
        <v>4436</v>
      </c>
      <c r="D656" s="130" t="s">
        <v>4632</v>
      </c>
      <c r="E656" s="133">
        <v>45041</v>
      </c>
      <c r="F656" s="133">
        <v>45041</v>
      </c>
      <c r="G656" s="200" t="s">
        <v>1463</v>
      </c>
      <c r="H656" s="64" t="s">
        <v>2502</v>
      </c>
      <c r="I656" s="130" t="s">
        <v>2418</v>
      </c>
    </row>
    <row r="657" spans="2:9" ht="28.8">
      <c r="B657" s="130" t="s">
        <v>4635</v>
      </c>
      <c r="C657" s="130" t="s">
        <v>4634</v>
      </c>
      <c r="D657" s="130" t="s">
        <v>4636</v>
      </c>
      <c r="E657" s="133">
        <v>45041</v>
      </c>
      <c r="F657" s="133">
        <v>45041</v>
      </c>
      <c r="G657" s="200" t="s">
        <v>4637</v>
      </c>
      <c r="H657" s="164" t="s">
        <v>3891</v>
      </c>
      <c r="I657" s="201" t="s">
        <v>2924</v>
      </c>
    </row>
    <row r="658" spans="2:9" ht="36">
      <c r="C658" s="130" t="s">
        <v>4639</v>
      </c>
      <c r="D658" s="130" t="s">
        <v>4638</v>
      </c>
      <c r="E658" s="133">
        <v>45041</v>
      </c>
      <c r="F658" s="133">
        <v>45041</v>
      </c>
      <c r="G658" s="166" t="s">
        <v>4640</v>
      </c>
      <c r="H658" s="130" t="s">
        <v>3891</v>
      </c>
      <c r="I658" s="164" t="s">
        <v>2418</v>
      </c>
    </row>
    <row r="659" spans="2:9" ht="48">
      <c r="C659" s="130" t="s">
        <v>4643</v>
      </c>
      <c r="D659" s="130" t="s">
        <v>4641</v>
      </c>
      <c r="E659" s="133">
        <v>45040</v>
      </c>
      <c r="F659" s="133">
        <v>45040</v>
      </c>
      <c r="G659" s="222" t="s">
        <v>4642</v>
      </c>
      <c r="H659" s="164" t="s">
        <v>3382</v>
      </c>
      <c r="I659" s="164" t="s">
        <v>2418</v>
      </c>
    </row>
    <row r="660" spans="2:9" ht="48">
      <c r="C660" s="130" t="s">
        <v>3229</v>
      </c>
      <c r="D660" s="130" t="s">
        <v>4645</v>
      </c>
      <c r="E660" s="133">
        <v>45040</v>
      </c>
      <c r="F660" s="133">
        <v>45040</v>
      </c>
      <c r="G660" s="166" t="s">
        <v>4644</v>
      </c>
      <c r="H660" s="64" t="s">
        <v>2136</v>
      </c>
      <c r="I660" s="130" t="s">
        <v>2418</v>
      </c>
    </row>
    <row r="661" spans="2:9" ht="36">
      <c r="C661" s="130" t="s">
        <v>4646</v>
      </c>
      <c r="D661" s="130" t="s">
        <v>4649</v>
      </c>
      <c r="E661" s="133">
        <v>45042</v>
      </c>
      <c r="F661" s="133" t="s">
        <v>4650</v>
      </c>
      <c r="G661" s="200" t="s">
        <v>4647</v>
      </c>
      <c r="H661" s="164" t="s">
        <v>4648</v>
      </c>
      <c r="I661" s="130" t="s">
        <v>2418</v>
      </c>
    </row>
    <row r="662" spans="2:9" ht="36">
      <c r="C662" s="130" t="s">
        <v>764</v>
      </c>
      <c r="D662" s="130" t="s">
        <v>608</v>
      </c>
      <c r="E662" s="133">
        <v>45041</v>
      </c>
      <c r="F662" s="133">
        <v>45042</v>
      </c>
      <c r="G662" s="200" t="s">
        <v>609</v>
      </c>
      <c r="H662" s="130" t="s">
        <v>4668</v>
      </c>
      <c r="I662" s="130" t="s">
        <v>2418</v>
      </c>
    </row>
    <row r="663" spans="2:9" ht="36">
      <c r="C663" s="130" t="s">
        <v>4653</v>
      </c>
      <c r="D663" s="130" t="s">
        <v>4651</v>
      </c>
      <c r="E663" s="133">
        <v>45042</v>
      </c>
      <c r="F663" s="133">
        <v>45042</v>
      </c>
      <c r="G663" s="166" t="s">
        <v>4654</v>
      </c>
      <c r="H663" s="164" t="s">
        <v>4652</v>
      </c>
      <c r="I663" s="164" t="s">
        <v>2418</v>
      </c>
    </row>
    <row r="664" spans="2:9" ht="36">
      <c r="C664" s="130" t="s">
        <v>764</v>
      </c>
      <c r="D664" s="130" t="s">
        <v>608</v>
      </c>
      <c r="E664" s="133">
        <v>45041</v>
      </c>
      <c r="F664" s="133">
        <v>45042</v>
      </c>
      <c r="G664" s="166" t="s">
        <v>902</v>
      </c>
      <c r="H664" s="164" t="s">
        <v>4655</v>
      </c>
      <c r="I664" s="130" t="s">
        <v>2418</v>
      </c>
    </row>
    <row r="665" spans="2:9" ht="25.5" customHeight="1">
      <c r="C665" s="130" t="s">
        <v>4657</v>
      </c>
      <c r="D665" s="130" t="s">
        <v>4656</v>
      </c>
      <c r="E665" s="133">
        <v>45042</v>
      </c>
      <c r="F665" s="133">
        <v>45042</v>
      </c>
      <c r="G665" s="166" t="s">
        <v>4658</v>
      </c>
      <c r="H665" s="164"/>
      <c r="I665" s="156" t="s">
        <v>2924</v>
      </c>
    </row>
    <row r="666" spans="2:9" ht="48" customHeight="1">
      <c r="C666" s="130" t="s">
        <v>4660</v>
      </c>
      <c r="D666" s="130" t="s">
        <v>4659</v>
      </c>
      <c r="E666" s="133">
        <v>45042</v>
      </c>
      <c r="F666" s="133">
        <v>45042</v>
      </c>
      <c r="G666" s="166" t="s">
        <v>4661</v>
      </c>
      <c r="H666" s="64" t="s">
        <v>2896</v>
      </c>
      <c r="I666" s="130" t="s">
        <v>2418</v>
      </c>
    </row>
    <row r="667" spans="2:9" ht="36">
      <c r="C667" s="130" t="s">
        <v>4663</v>
      </c>
      <c r="D667" s="130" t="s">
        <v>4662</v>
      </c>
      <c r="E667" s="133">
        <v>45042</v>
      </c>
      <c r="F667" s="133">
        <v>45042</v>
      </c>
      <c r="G667" s="166" t="s">
        <v>3632</v>
      </c>
      <c r="H667" s="64" t="s">
        <v>2896</v>
      </c>
      <c r="I667" s="164" t="s">
        <v>2418</v>
      </c>
    </row>
    <row r="668" spans="2:9" ht="36">
      <c r="C668" s="130" t="s">
        <v>4665</v>
      </c>
      <c r="D668" s="130" t="s">
        <v>4664</v>
      </c>
      <c r="E668" s="133">
        <v>45042</v>
      </c>
      <c r="F668" s="133">
        <v>45042</v>
      </c>
      <c r="G668" s="200" t="s">
        <v>1945</v>
      </c>
      <c r="H668" s="164" t="s">
        <v>2309</v>
      </c>
      <c r="I668" s="164" t="s">
        <v>2418</v>
      </c>
    </row>
    <row r="669" spans="2:9" ht="48">
      <c r="D669" s="130" t="s">
        <v>4586</v>
      </c>
      <c r="E669" s="133">
        <v>45042</v>
      </c>
      <c r="F669" s="133">
        <v>45042</v>
      </c>
      <c r="G669" s="200" t="s">
        <v>606</v>
      </c>
      <c r="H669" s="164" t="s">
        <v>4666</v>
      </c>
      <c r="I669" s="130" t="s">
        <v>2418</v>
      </c>
    </row>
    <row r="670" spans="2:9" ht="36">
      <c r="C670" s="130" t="s">
        <v>764</v>
      </c>
      <c r="D670" s="130" t="s">
        <v>608</v>
      </c>
      <c r="E670" s="133">
        <v>45042</v>
      </c>
      <c r="F670" s="133">
        <v>45043</v>
      </c>
      <c r="G670" s="166" t="s">
        <v>902</v>
      </c>
      <c r="H670" s="64" t="s">
        <v>4667</v>
      </c>
      <c r="I670" s="130" t="s">
        <v>2418</v>
      </c>
    </row>
    <row r="671" spans="2:9" ht="48">
      <c r="C671" s="130" t="s">
        <v>4671</v>
      </c>
      <c r="D671" s="130" t="s">
        <v>4669</v>
      </c>
      <c r="E671" s="180">
        <v>45042</v>
      </c>
      <c r="F671" s="133">
        <v>45043</v>
      </c>
      <c r="G671" s="205" t="s">
        <v>3535</v>
      </c>
      <c r="H671" s="164" t="s">
        <v>4670</v>
      </c>
      <c r="I671" s="164" t="s">
        <v>2418</v>
      </c>
    </row>
    <row r="672" spans="2:9" ht="43.2">
      <c r="C672" s="64" t="s">
        <v>4673</v>
      </c>
      <c r="D672" s="130" t="s">
        <v>4672</v>
      </c>
      <c r="E672" s="133">
        <v>45043</v>
      </c>
      <c r="F672" s="133">
        <v>45043</v>
      </c>
      <c r="G672" s="200" t="s">
        <v>4674</v>
      </c>
      <c r="H672" s="64" t="s">
        <v>3515</v>
      </c>
      <c r="I672" s="164" t="s">
        <v>2418</v>
      </c>
    </row>
    <row r="673" spans="2:9" ht="24">
      <c r="C673" s="130" t="s">
        <v>4675</v>
      </c>
      <c r="D673" s="130" t="s">
        <v>1420</v>
      </c>
      <c r="E673" s="133">
        <v>45043</v>
      </c>
      <c r="F673" s="133">
        <v>45043</v>
      </c>
      <c r="G673" s="200" t="s">
        <v>776</v>
      </c>
      <c r="H673" s="130" t="s">
        <v>3239</v>
      </c>
      <c r="I673" s="164" t="s">
        <v>2418</v>
      </c>
    </row>
    <row r="674" spans="2:9" ht="13.2">
      <c r="C674" s="130" t="s">
        <v>4677</v>
      </c>
      <c r="D674" s="220" t="s">
        <v>4676</v>
      </c>
      <c r="E674" s="133">
        <v>45043</v>
      </c>
      <c r="F674" s="133">
        <v>45043</v>
      </c>
      <c r="G674" s="166" t="s">
        <v>4678</v>
      </c>
      <c r="I674" s="156" t="s">
        <v>4324</v>
      </c>
    </row>
    <row r="675" spans="2:9" ht="48">
      <c r="C675" s="130" t="s">
        <v>4681</v>
      </c>
      <c r="D675" s="130" t="s">
        <v>4679</v>
      </c>
      <c r="E675" s="133">
        <v>45043</v>
      </c>
      <c r="F675" s="133">
        <v>45043</v>
      </c>
      <c r="G675" s="200" t="s">
        <v>3879</v>
      </c>
      <c r="H675" s="64" t="s">
        <v>4680</v>
      </c>
      <c r="I675" s="130" t="s">
        <v>2418</v>
      </c>
    </row>
    <row r="676" spans="2:9" ht="48">
      <c r="C676" s="130" t="s">
        <v>4685</v>
      </c>
      <c r="D676" s="130" t="s">
        <v>4682</v>
      </c>
      <c r="E676" s="133">
        <v>45043</v>
      </c>
      <c r="F676" s="133">
        <v>45044</v>
      </c>
      <c r="G676" s="166" t="s">
        <v>4683</v>
      </c>
      <c r="H676" s="64" t="s">
        <v>4684</v>
      </c>
      <c r="I676" s="130" t="s">
        <v>2418</v>
      </c>
    </row>
    <row r="677" spans="2:9" ht="13.5" customHeight="1">
      <c r="C677" s="130" t="s">
        <v>4687</v>
      </c>
      <c r="D677" s="220" t="s">
        <v>4686</v>
      </c>
      <c r="E677" s="133">
        <v>45043</v>
      </c>
      <c r="F677" s="133">
        <v>45043</v>
      </c>
      <c r="G677" s="166" t="s">
        <v>4688</v>
      </c>
      <c r="H677" s="64" t="s">
        <v>3756</v>
      </c>
      <c r="I677" s="130" t="s">
        <v>2418</v>
      </c>
    </row>
    <row r="678" spans="2:9" ht="24">
      <c r="C678" s="130" t="s">
        <v>4689</v>
      </c>
      <c r="D678" s="130" t="s">
        <v>4691</v>
      </c>
      <c r="E678" s="133">
        <v>45043</v>
      </c>
      <c r="F678" s="133">
        <v>45044</v>
      </c>
      <c r="G678" s="200" t="s">
        <v>4690</v>
      </c>
      <c r="H678" s="164"/>
      <c r="I678" s="201" t="s">
        <v>2924</v>
      </c>
    </row>
    <row r="679" spans="2:9" ht="13.5" customHeight="1">
      <c r="B679" s="130" t="s">
        <v>4694</v>
      </c>
      <c r="C679" s="130" t="s">
        <v>4693</v>
      </c>
      <c r="D679" s="130" t="s">
        <v>4695</v>
      </c>
      <c r="E679" s="133">
        <v>45044</v>
      </c>
      <c r="F679" s="133">
        <v>45044</v>
      </c>
      <c r="G679" s="200" t="s">
        <v>4692</v>
      </c>
      <c r="H679" s="64" t="s">
        <v>3214</v>
      </c>
      <c r="I679" s="130" t="s">
        <v>2418</v>
      </c>
    </row>
    <row r="680" spans="2:9" ht="48">
      <c r="C680" s="130" t="s">
        <v>4697</v>
      </c>
      <c r="D680" s="130" t="s">
        <v>4696</v>
      </c>
      <c r="E680" s="133">
        <v>45044</v>
      </c>
      <c r="F680" s="133">
        <v>45044</v>
      </c>
      <c r="G680" s="200" t="s">
        <v>4698</v>
      </c>
      <c r="H680" s="64" t="s">
        <v>2312</v>
      </c>
      <c r="I680" s="164" t="s">
        <v>2418</v>
      </c>
    </row>
    <row r="681" spans="2:9" ht="43.2">
      <c r="C681" s="130" t="s">
        <v>764</v>
      </c>
      <c r="D681" s="130" t="s">
        <v>608</v>
      </c>
      <c r="E681" s="133">
        <v>45044</v>
      </c>
      <c r="F681" s="133">
        <v>45044</v>
      </c>
      <c r="G681" s="200" t="s">
        <v>2680</v>
      </c>
      <c r="H681" s="64" t="s">
        <v>2044</v>
      </c>
      <c r="I681" s="130" t="s">
        <v>2418</v>
      </c>
    </row>
    <row r="682" spans="2:9" ht="48">
      <c r="C682" s="130" t="s">
        <v>2700</v>
      </c>
      <c r="D682" s="130" t="s">
        <v>4699</v>
      </c>
      <c r="E682" s="133">
        <v>45045</v>
      </c>
      <c r="F682" s="133">
        <v>45048</v>
      </c>
      <c r="G682" s="200" t="s">
        <v>823</v>
      </c>
      <c r="H682" s="164" t="s">
        <v>4700</v>
      </c>
      <c r="I682" s="130" t="s">
        <v>2418</v>
      </c>
    </row>
    <row r="683" spans="2:9" ht="48">
      <c r="C683" s="130" t="s">
        <v>4703</v>
      </c>
      <c r="D683" s="130" t="s">
        <v>4701</v>
      </c>
      <c r="E683" s="133">
        <v>45045</v>
      </c>
      <c r="F683" s="133">
        <v>45048</v>
      </c>
      <c r="G683" s="200" t="s">
        <v>4702</v>
      </c>
      <c r="H683" s="64" t="s">
        <v>94</v>
      </c>
      <c r="I683" s="130" t="s">
        <v>2418</v>
      </c>
    </row>
    <row r="684" spans="2:9" ht="13.5" customHeight="1">
      <c r="C684" s="130" t="s">
        <v>764</v>
      </c>
      <c r="D684" s="130" t="s">
        <v>608</v>
      </c>
      <c r="E684" s="133">
        <v>45044</v>
      </c>
      <c r="F684" s="133">
        <v>45048</v>
      </c>
      <c r="G684" s="200" t="s">
        <v>659</v>
      </c>
      <c r="H684" s="64" t="s">
        <v>2044</v>
      </c>
      <c r="I684" s="164" t="s">
        <v>2418</v>
      </c>
    </row>
    <row r="685" spans="2:9" ht="45.6">
      <c r="C685" s="130" t="s">
        <v>4706</v>
      </c>
      <c r="D685" s="130" t="s">
        <v>4704</v>
      </c>
      <c r="E685" s="133">
        <v>45044</v>
      </c>
      <c r="F685" s="133">
        <v>45048</v>
      </c>
      <c r="G685" s="166" t="s">
        <v>4705</v>
      </c>
      <c r="H685" s="64" t="s">
        <v>148</v>
      </c>
      <c r="I685" s="130" t="s">
        <v>2418</v>
      </c>
    </row>
    <row r="686" spans="2:9" ht="36">
      <c r="C686" s="130" t="s">
        <v>4709</v>
      </c>
      <c r="D686" s="130" t="s">
        <v>4707</v>
      </c>
      <c r="E686" s="133">
        <v>45044</v>
      </c>
      <c r="F686" s="133">
        <v>45048</v>
      </c>
      <c r="G686" s="166" t="s">
        <v>4708</v>
      </c>
      <c r="H686" s="164" t="s">
        <v>4710</v>
      </c>
      <c r="I686" s="164" t="s">
        <v>2418</v>
      </c>
    </row>
    <row r="687" spans="2:9" ht="48">
      <c r="C687" s="130" t="s">
        <v>4714</v>
      </c>
      <c r="D687" s="130" t="s">
        <v>4711</v>
      </c>
      <c r="E687" s="133">
        <v>45044</v>
      </c>
      <c r="F687" s="133">
        <v>45048</v>
      </c>
      <c r="G687" s="166" t="s">
        <v>4713</v>
      </c>
      <c r="H687" s="164" t="s">
        <v>4712</v>
      </c>
      <c r="I687" s="130" t="s">
        <v>2418</v>
      </c>
    </row>
    <row r="688" spans="2:9" ht="28.8">
      <c r="C688" s="130" t="s">
        <v>728</v>
      </c>
      <c r="D688" s="130" t="s">
        <v>4715</v>
      </c>
      <c r="E688" s="133">
        <v>45048</v>
      </c>
      <c r="F688" s="133">
        <v>45048</v>
      </c>
      <c r="G688" s="200" t="s">
        <v>3632</v>
      </c>
      <c r="H688" s="64" t="s">
        <v>4719</v>
      </c>
      <c r="I688" s="164" t="s">
        <v>2418</v>
      </c>
    </row>
    <row r="689" spans="1:9" ht="36">
      <c r="B689" s="130" t="s">
        <v>4718</v>
      </c>
      <c r="D689" s="130" t="s">
        <v>4717</v>
      </c>
      <c r="E689" s="133">
        <v>45048</v>
      </c>
      <c r="F689" s="133">
        <v>45048</v>
      </c>
      <c r="G689" s="166" t="s">
        <v>4716</v>
      </c>
      <c r="H689" s="130" t="s">
        <v>4720</v>
      </c>
      <c r="I689" s="156" t="s">
        <v>4324</v>
      </c>
    </row>
    <row r="690" spans="1:9" ht="48">
      <c r="B690" s="130" t="s">
        <v>4721</v>
      </c>
      <c r="C690" s="130" t="s">
        <v>4723</v>
      </c>
      <c r="D690" s="130" t="s">
        <v>4722</v>
      </c>
      <c r="E690" s="133">
        <v>45048</v>
      </c>
      <c r="F690" s="133">
        <v>45048</v>
      </c>
      <c r="G690" s="200" t="s">
        <v>4212</v>
      </c>
      <c r="H690" s="64" t="s">
        <v>399</v>
      </c>
      <c r="I690" s="164" t="s">
        <v>2418</v>
      </c>
    </row>
    <row r="691" spans="1:9" ht="48">
      <c r="C691" s="130" t="s">
        <v>4726</v>
      </c>
      <c r="D691" s="130" t="s">
        <v>4724</v>
      </c>
      <c r="E691" s="133">
        <v>45048</v>
      </c>
      <c r="F691" s="133">
        <v>45048</v>
      </c>
      <c r="G691" s="166" t="s">
        <v>4725</v>
      </c>
      <c r="H691" s="164" t="s">
        <v>3259</v>
      </c>
      <c r="I691" s="164" t="s">
        <v>2418</v>
      </c>
    </row>
    <row r="692" spans="1:9" ht="36">
      <c r="C692" s="130" t="s">
        <v>4762</v>
      </c>
      <c r="D692" s="130" t="s">
        <v>4727</v>
      </c>
      <c r="E692" s="133">
        <v>45048</v>
      </c>
      <c r="F692" s="133">
        <v>45048</v>
      </c>
      <c r="G692" s="200" t="s">
        <v>3911</v>
      </c>
      <c r="H692" s="164" t="s">
        <v>3681</v>
      </c>
      <c r="I692" s="130" t="s">
        <v>2418</v>
      </c>
    </row>
    <row r="693" spans="1:9" ht="36">
      <c r="B693" s="130" t="s">
        <v>4729</v>
      </c>
      <c r="C693" s="130" t="s">
        <v>4730</v>
      </c>
      <c r="D693" s="130" t="s">
        <v>4728</v>
      </c>
      <c r="E693" s="133">
        <v>45048</v>
      </c>
      <c r="F693" s="133">
        <v>45048</v>
      </c>
      <c r="G693" s="200" t="s">
        <v>4731</v>
      </c>
      <c r="H693" s="164"/>
      <c r="I693" s="156" t="s">
        <v>2924</v>
      </c>
    </row>
    <row r="694" spans="1:9" ht="24">
      <c r="A694" s="130">
        <v>4210817</v>
      </c>
      <c r="B694" s="130" t="s">
        <v>4732</v>
      </c>
      <c r="C694" s="130" t="s">
        <v>4734</v>
      </c>
      <c r="D694" s="130" t="s">
        <v>4733</v>
      </c>
      <c r="E694" s="133">
        <v>45048</v>
      </c>
      <c r="F694" s="133">
        <v>45048</v>
      </c>
      <c r="G694" s="166" t="s">
        <v>4735</v>
      </c>
      <c r="H694" s="64" t="s">
        <v>21</v>
      </c>
      <c r="I694" s="130" t="s">
        <v>2418</v>
      </c>
    </row>
    <row r="695" spans="1:9" ht="28.8">
      <c r="B695" s="130" t="s">
        <v>4736</v>
      </c>
      <c r="C695" s="130" t="s">
        <v>4740</v>
      </c>
      <c r="D695" s="130" t="s">
        <v>4737</v>
      </c>
      <c r="E695" s="133">
        <v>45043</v>
      </c>
      <c r="F695" s="133">
        <v>45048</v>
      </c>
      <c r="G695" s="200" t="s">
        <v>4739</v>
      </c>
      <c r="H695" s="64" t="s">
        <v>4738</v>
      </c>
      <c r="I695" s="130" t="s">
        <v>2418</v>
      </c>
    </row>
    <row r="696" spans="1:9" ht="24">
      <c r="A696" s="130">
        <v>24081268</v>
      </c>
      <c r="B696" s="130" t="s">
        <v>4742</v>
      </c>
      <c r="C696" s="130" t="s">
        <v>4743</v>
      </c>
      <c r="D696" s="130" t="s">
        <v>4741</v>
      </c>
      <c r="E696" s="133">
        <v>45048</v>
      </c>
      <c r="F696" s="133">
        <v>45048</v>
      </c>
      <c r="G696" s="166" t="s">
        <v>4744</v>
      </c>
      <c r="H696" s="164"/>
      <c r="I696" s="156" t="s">
        <v>2924</v>
      </c>
    </row>
    <row r="697" spans="1:9" ht="36">
      <c r="A697" s="130">
        <v>1053587578</v>
      </c>
      <c r="B697" s="130" t="s">
        <v>4745</v>
      </c>
      <c r="C697" s="130" t="s">
        <v>4763</v>
      </c>
      <c r="D697" s="130" t="s">
        <v>2912</v>
      </c>
      <c r="E697" s="133">
        <v>45048</v>
      </c>
      <c r="F697" s="133">
        <v>45049</v>
      </c>
      <c r="G697" s="166" t="s">
        <v>4748</v>
      </c>
      <c r="H697" s="64"/>
      <c r="I697" s="156" t="s">
        <v>2924</v>
      </c>
    </row>
    <row r="698" spans="1:9" ht="24">
      <c r="C698" s="130" t="s">
        <v>4746</v>
      </c>
      <c r="D698" s="130" t="s">
        <v>1841</v>
      </c>
      <c r="E698" s="133">
        <v>45048</v>
      </c>
      <c r="F698" s="133">
        <v>45049</v>
      </c>
      <c r="G698" s="200" t="s">
        <v>1842</v>
      </c>
      <c r="H698" s="164" t="s">
        <v>4747</v>
      </c>
      <c r="I698" s="164" t="s">
        <v>2418</v>
      </c>
    </row>
    <row r="699" spans="1:9" ht="48">
      <c r="B699" s="130" t="s">
        <v>4749</v>
      </c>
      <c r="C699" s="130" t="s">
        <v>4764</v>
      </c>
      <c r="E699" s="133">
        <v>45048</v>
      </c>
      <c r="F699" s="133">
        <v>45049</v>
      </c>
      <c r="G699" s="200" t="s">
        <v>4750</v>
      </c>
      <c r="H699" s="164" t="s">
        <v>4747</v>
      </c>
      <c r="I699" s="130" t="s">
        <v>2418</v>
      </c>
    </row>
    <row r="700" spans="1:9" ht="48">
      <c r="A700" s="130" t="s">
        <v>4754</v>
      </c>
      <c r="B700" s="130" t="s">
        <v>4752</v>
      </c>
      <c r="C700" s="159" t="s">
        <v>4753</v>
      </c>
      <c r="D700" s="159" t="s">
        <v>4751</v>
      </c>
      <c r="E700" s="133">
        <v>45048</v>
      </c>
      <c r="F700" s="133">
        <v>45049</v>
      </c>
      <c r="G700" s="200" t="s">
        <v>4692</v>
      </c>
      <c r="H700" s="164"/>
      <c r="I700" s="156" t="s">
        <v>2924</v>
      </c>
    </row>
    <row r="701" spans="1:9" ht="84">
      <c r="C701" s="130" t="s">
        <v>1973</v>
      </c>
      <c r="D701" s="130" t="s">
        <v>4755</v>
      </c>
      <c r="E701" s="133">
        <v>45049</v>
      </c>
      <c r="F701" s="133">
        <v>45049</v>
      </c>
      <c r="G701" s="204" t="s">
        <v>3632</v>
      </c>
      <c r="H701" s="164" t="s">
        <v>4756</v>
      </c>
      <c r="I701" s="130" t="s">
        <v>2418</v>
      </c>
    </row>
    <row r="702" spans="1:9" ht="24">
      <c r="C702" s="130" t="s">
        <v>4757</v>
      </c>
      <c r="D702" s="130" t="s">
        <v>4758</v>
      </c>
      <c r="E702" s="133">
        <v>45049</v>
      </c>
      <c r="F702" s="133">
        <v>45050</v>
      </c>
      <c r="G702" s="204" t="s">
        <v>3632</v>
      </c>
      <c r="H702" s="64" t="s">
        <v>22</v>
      </c>
      <c r="I702" s="130" t="s">
        <v>2418</v>
      </c>
    </row>
    <row r="703" spans="1:9" ht="24">
      <c r="C703" s="130" t="s">
        <v>4761</v>
      </c>
      <c r="D703" s="130" t="s">
        <v>4759</v>
      </c>
      <c r="E703" s="133">
        <v>45049</v>
      </c>
      <c r="F703" s="133">
        <v>45050</v>
      </c>
      <c r="G703" s="166" t="s">
        <v>4760</v>
      </c>
      <c r="H703" s="64" t="s">
        <v>399</v>
      </c>
      <c r="I703" s="130" t="s">
        <v>2418</v>
      </c>
    </row>
    <row r="704" spans="1:9" ht="36">
      <c r="C704" s="130" t="s">
        <v>764</v>
      </c>
      <c r="D704" s="130" t="s">
        <v>608</v>
      </c>
      <c r="E704" s="133">
        <v>45049</v>
      </c>
      <c r="F704" s="133">
        <v>45050</v>
      </c>
      <c r="G704" s="200" t="s">
        <v>609</v>
      </c>
      <c r="H704" s="64" t="s">
        <v>2044</v>
      </c>
      <c r="I704" s="130" t="s">
        <v>2418</v>
      </c>
    </row>
    <row r="705" spans="1:9" ht="36">
      <c r="B705" s="130" t="s">
        <v>4767</v>
      </c>
      <c r="C705" s="130" t="s">
        <v>4766</v>
      </c>
      <c r="D705" s="130" t="s">
        <v>4765</v>
      </c>
      <c r="E705" s="133">
        <v>45049</v>
      </c>
      <c r="F705" s="133">
        <v>45050</v>
      </c>
      <c r="G705" s="166" t="s">
        <v>4768</v>
      </c>
      <c r="H705" s="164"/>
      <c r="I705" s="156" t="s">
        <v>2924</v>
      </c>
    </row>
    <row r="706" spans="1:9" ht="24">
      <c r="A706" s="130">
        <v>105414631</v>
      </c>
      <c r="B706" s="130" t="s">
        <v>4772</v>
      </c>
      <c r="C706" s="130" t="s">
        <v>4769</v>
      </c>
      <c r="D706" s="130" t="s">
        <v>4770</v>
      </c>
      <c r="E706" s="133">
        <v>45049</v>
      </c>
      <c r="F706" s="133">
        <v>45050</v>
      </c>
      <c r="G706" s="200" t="s">
        <v>2913</v>
      </c>
      <c r="H706" s="164"/>
      <c r="I706" s="201" t="s">
        <v>2924</v>
      </c>
    </row>
    <row r="707" spans="1:9" ht="84">
      <c r="A707" s="130">
        <v>105414631</v>
      </c>
      <c r="B707" s="130" t="s">
        <v>4773</v>
      </c>
      <c r="C707" s="130" t="s">
        <v>4771</v>
      </c>
      <c r="D707" s="130" t="s">
        <v>4774</v>
      </c>
      <c r="E707" s="133">
        <v>45049</v>
      </c>
      <c r="F707" s="133">
        <v>45049</v>
      </c>
      <c r="G707" s="200" t="s">
        <v>4775</v>
      </c>
      <c r="I707" s="156" t="s">
        <v>2924</v>
      </c>
    </row>
    <row r="708" spans="1:9" ht="36">
      <c r="C708" s="130" t="s">
        <v>4776</v>
      </c>
      <c r="D708" s="130" t="s">
        <v>4777</v>
      </c>
      <c r="E708" s="133">
        <v>45050</v>
      </c>
      <c r="F708" s="133">
        <v>45050</v>
      </c>
      <c r="G708" s="204" t="s">
        <v>3632</v>
      </c>
      <c r="H708" s="64" t="s">
        <v>2044</v>
      </c>
      <c r="I708" s="164" t="s">
        <v>2418</v>
      </c>
    </row>
    <row r="709" spans="1:9" ht="24">
      <c r="B709" s="130" t="s">
        <v>4780</v>
      </c>
      <c r="C709" s="130" t="s">
        <v>4779</v>
      </c>
      <c r="D709" s="130" t="s">
        <v>4778</v>
      </c>
      <c r="E709" s="133">
        <v>45050</v>
      </c>
      <c r="F709" s="133">
        <v>45050</v>
      </c>
      <c r="G709" s="166" t="s">
        <v>4498</v>
      </c>
      <c r="H709" s="64" t="s">
        <v>21</v>
      </c>
      <c r="I709" s="164" t="s">
        <v>2418</v>
      </c>
    </row>
    <row r="710" spans="1:9" ht="24">
      <c r="C710" s="130" t="s">
        <v>4781</v>
      </c>
      <c r="D710" s="130" t="s">
        <v>4782</v>
      </c>
      <c r="E710" s="133">
        <v>45050</v>
      </c>
      <c r="F710" s="133">
        <v>45051</v>
      </c>
      <c r="G710" s="200" t="s">
        <v>4783</v>
      </c>
      <c r="I710" s="156" t="s">
        <v>2924</v>
      </c>
    </row>
    <row r="711" spans="1:9" ht="24">
      <c r="A711" s="130">
        <v>4041550</v>
      </c>
      <c r="B711" s="130" t="s">
        <v>4786</v>
      </c>
      <c r="C711" s="130" t="s">
        <v>4784</v>
      </c>
      <c r="D711" s="130" t="s">
        <v>4782</v>
      </c>
      <c r="E711" s="133">
        <v>45050</v>
      </c>
      <c r="F711" s="133">
        <v>45050</v>
      </c>
      <c r="G711" s="166" t="s">
        <v>4785</v>
      </c>
      <c r="I711" s="215" t="s">
        <v>2924</v>
      </c>
    </row>
    <row r="712" spans="1:9" ht="84">
      <c r="A712" s="130" t="s">
        <v>4790</v>
      </c>
      <c r="B712" s="130" t="s">
        <v>4789</v>
      </c>
      <c r="C712" s="130" t="s">
        <v>4787</v>
      </c>
      <c r="D712" s="130" t="s">
        <v>4782</v>
      </c>
      <c r="E712" s="133">
        <v>45050</v>
      </c>
      <c r="F712" s="133">
        <v>45050</v>
      </c>
      <c r="G712" s="166" t="s">
        <v>4788</v>
      </c>
      <c r="H712" s="164"/>
      <c r="I712" s="223" t="s">
        <v>2924</v>
      </c>
    </row>
    <row r="713" spans="1:9" ht="36">
      <c r="C713" s="130" t="s">
        <v>4791</v>
      </c>
      <c r="D713" s="130" t="s">
        <v>4782</v>
      </c>
      <c r="E713" s="133">
        <v>45050</v>
      </c>
      <c r="F713" s="133">
        <v>45050</v>
      </c>
      <c r="G713" s="166" t="s">
        <v>3337</v>
      </c>
      <c r="H713" s="64" t="s">
        <v>585</v>
      </c>
      <c r="I713" s="130" t="s">
        <v>2418</v>
      </c>
    </row>
    <row r="714" spans="1:9" ht="48">
      <c r="B714" s="130" t="s">
        <v>4792</v>
      </c>
      <c r="C714" s="130" t="s">
        <v>4795</v>
      </c>
      <c r="D714" s="130" t="s">
        <v>4793</v>
      </c>
      <c r="E714" s="133">
        <v>45050</v>
      </c>
      <c r="F714" s="133">
        <v>45050</v>
      </c>
      <c r="G714" s="166" t="s">
        <v>4794</v>
      </c>
      <c r="H714" s="224" t="s">
        <v>4796</v>
      </c>
      <c r="I714" s="130" t="s">
        <v>2418</v>
      </c>
    </row>
    <row r="715" spans="1:9" ht="24">
      <c r="C715" s="130" t="s">
        <v>4797</v>
      </c>
      <c r="D715" s="130" t="s">
        <v>4799</v>
      </c>
      <c r="E715" s="133">
        <v>45050</v>
      </c>
      <c r="F715" s="133">
        <v>45051</v>
      </c>
      <c r="G715" s="200" t="s">
        <v>2788</v>
      </c>
      <c r="H715" s="130" t="s">
        <v>4798</v>
      </c>
      <c r="I715" s="164" t="s">
        <v>2418</v>
      </c>
    </row>
    <row r="716" spans="1:9" ht="36">
      <c r="C716" s="130" t="s">
        <v>4801</v>
      </c>
      <c r="D716" s="130" t="s">
        <v>4800</v>
      </c>
      <c r="E716" s="133">
        <v>45051</v>
      </c>
      <c r="F716" s="133">
        <v>45051</v>
      </c>
      <c r="G716" s="166" t="s">
        <v>4802</v>
      </c>
      <c r="H716" s="21" t="s">
        <v>4803</v>
      </c>
      <c r="I716" s="130" t="s">
        <v>2418</v>
      </c>
    </row>
    <row r="717" spans="1:9" ht="36">
      <c r="C717" s="130" t="s">
        <v>3640</v>
      </c>
      <c r="D717" s="130" t="s">
        <v>4804</v>
      </c>
      <c r="E717" s="133">
        <v>45048</v>
      </c>
      <c r="F717" s="133">
        <v>45051</v>
      </c>
      <c r="G717" s="200" t="s">
        <v>2399</v>
      </c>
      <c r="H717" s="164" t="s">
        <v>4805</v>
      </c>
      <c r="I717" s="164" t="s">
        <v>2418</v>
      </c>
    </row>
    <row r="718" spans="1:9" ht="28.8">
      <c r="C718" s="130" t="s">
        <v>4807</v>
      </c>
      <c r="D718" s="130" t="s">
        <v>4806</v>
      </c>
      <c r="E718" s="133">
        <v>45051</v>
      </c>
      <c r="F718" s="133">
        <v>45051</v>
      </c>
      <c r="G718" s="200" t="s">
        <v>2142</v>
      </c>
      <c r="H718" s="64" t="s">
        <v>85</v>
      </c>
      <c r="I718" s="164" t="s">
        <v>2418</v>
      </c>
    </row>
    <row r="719" spans="1:9" ht="48">
      <c r="C719" s="130" t="s">
        <v>4810</v>
      </c>
      <c r="D719" s="130" t="s">
        <v>4808</v>
      </c>
      <c r="E719" s="133">
        <v>45051</v>
      </c>
      <c r="F719" s="133">
        <v>45051</v>
      </c>
      <c r="G719" s="204" t="s">
        <v>3632</v>
      </c>
      <c r="H719" s="64" t="s">
        <v>4809</v>
      </c>
      <c r="I719" s="164" t="s">
        <v>2418</v>
      </c>
    </row>
    <row r="720" spans="1:9" ht="28.8">
      <c r="C720" s="130" t="s">
        <v>4813</v>
      </c>
      <c r="D720" s="130" t="s">
        <v>4811</v>
      </c>
      <c r="E720" s="133">
        <v>45051</v>
      </c>
      <c r="F720" s="133">
        <v>45051</v>
      </c>
      <c r="G720" s="200" t="s">
        <v>4812</v>
      </c>
      <c r="H720" s="64" t="s">
        <v>3741</v>
      </c>
      <c r="I720" s="164" t="s">
        <v>2418</v>
      </c>
    </row>
    <row r="721" spans="1:9" ht="60">
      <c r="C721" s="130" t="s">
        <v>4816</v>
      </c>
      <c r="D721" s="130" t="s">
        <v>4814</v>
      </c>
      <c r="E721" s="133">
        <v>45051</v>
      </c>
      <c r="F721" s="133">
        <v>45051</v>
      </c>
      <c r="G721" s="205" t="s">
        <v>4815</v>
      </c>
      <c r="H721" s="164" t="s">
        <v>4817</v>
      </c>
      <c r="I721" s="164" t="s">
        <v>2418</v>
      </c>
    </row>
    <row r="722" spans="1:9" ht="24">
      <c r="A722" s="130">
        <v>1054147093</v>
      </c>
      <c r="B722" s="130" t="s">
        <v>4820</v>
      </c>
      <c r="D722" s="130" t="s">
        <v>4818</v>
      </c>
      <c r="E722" s="133">
        <v>45051</v>
      </c>
      <c r="F722" s="133">
        <v>45054</v>
      </c>
      <c r="G722" s="166" t="s">
        <v>4819</v>
      </c>
      <c r="I722" s="156" t="s">
        <v>2924</v>
      </c>
    </row>
    <row r="723" spans="1:9" ht="43.2">
      <c r="C723" s="130" t="s">
        <v>764</v>
      </c>
      <c r="D723" s="164" t="s">
        <v>608</v>
      </c>
      <c r="E723" s="133">
        <v>45052</v>
      </c>
      <c r="F723" s="133">
        <v>45054</v>
      </c>
      <c r="G723" s="200" t="s">
        <v>650</v>
      </c>
      <c r="H723" s="164" t="s">
        <v>4220</v>
      </c>
      <c r="I723" s="130" t="s">
        <v>2418</v>
      </c>
    </row>
    <row r="724" spans="1:9" ht="36">
      <c r="C724" s="130" t="s">
        <v>764</v>
      </c>
      <c r="D724" s="64" t="s">
        <v>609</v>
      </c>
      <c r="E724" s="133">
        <v>45052</v>
      </c>
      <c r="F724" s="133">
        <v>45054</v>
      </c>
      <c r="G724" s="200" t="s">
        <v>609</v>
      </c>
      <c r="H724" s="130" t="s">
        <v>4220</v>
      </c>
      <c r="I724" s="164" t="s">
        <v>2418</v>
      </c>
    </row>
    <row r="725" spans="1:9" ht="36">
      <c r="C725" s="130" t="s">
        <v>4823</v>
      </c>
      <c r="D725" s="130" t="s">
        <v>4821</v>
      </c>
      <c r="E725" s="133">
        <v>45052</v>
      </c>
      <c r="F725" s="133">
        <v>45054</v>
      </c>
      <c r="G725" s="200" t="s">
        <v>4822</v>
      </c>
      <c r="H725" s="64" t="s">
        <v>2944</v>
      </c>
      <c r="I725" s="164" t="s">
        <v>2418</v>
      </c>
    </row>
    <row r="726" spans="1:9" ht="24">
      <c r="A726" s="130" t="s">
        <v>4825</v>
      </c>
      <c r="B726" s="130" t="s">
        <v>4826</v>
      </c>
      <c r="C726" s="130" t="s">
        <v>4827</v>
      </c>
      <c r="D726" s="130" t="s">
        <v>4824</v>
      </c>
      <c r="E726" s="133">
        <v>45051</v>
      </c>
      <c r="F726" s="133">
        <v>45054</v>
      </c>
      <c r="G726" s="200" t="s">
        <v>4166</v>
      </c>
      <c r="H726" s="164"/>
      <c r="I726" s="201" t="s">
        <v>2924</v>
      </c>
    </row>
    <row r="727" spans="1:9" ht="24">
      <c r="A727" s="130" t="s">
        <v>4829</v>
      </c>
      <c r="B727" s="130" t="s">
        <v>4828</v>
      </c>
      <c r="C727" s="130" t="s">
        <v>4830</v>
      </c>
      <c r="D727" s="130" t="s">
        <v>4831</v>
      </c>
      <c r="E727" s="133">
        <v>45054</v>
      </c>
      <c r="F727" s="133">
        <v>45054</v>
      </c>
      <c r="G727" s="166" t="s">
        <v>4834</v>
      </c>
      <c r="H727" s="228" t="s">
        <v>4832</v>
      </c>
    </row>
    <row r="728" spans="1:9" ht="24">
      <c r="B728" s="130" t="s">
        <v>4833</v>
      </c>
      <c r="C728" s="130" t="s">
        <v>4830</v>
      </c>
      <c r="D728" s="130" t="s">
        <v>4831</v>
      </c>
      <c r="E728" s="133">
        <v>45054</v>
      </c>
      <c r="F728" s="133">
        <v>45054</v>
      </c>
      <c r="G728" s="166" t="s">
        <v>4834</v>
      </c>
      <c r="H728" s="227" t="s">
        <v>5152</v>
      </c>
    </row>
    <row r="729" spans="1:9" ht="48">
      <c r="B729" s="130" t="s">
        <v>4836</v>
      </c>
      <c r="C729" s="130" t="s">
        <v>4837</v>
      </c>
      <c r="D729" s="130" t="s">
        <v>4839</v>
      </c>
      <c r="E729" s="133">
        <v>45054</v>
      </c>
      <c r="F729" s="133">
        <v>45054</v>
      </c>
      <c r="G729" s="200" t="s">
        <v>4835</v>
      </c>
      <c r="H729" s="130" t="s">
        <v>4838</v>
      </c>
      <c r="I729" s="142" t="s">
        <v>2418</v>
      </c>
    </row>
    <row r="730" spans="1:9" ht="14.4">
      <c r="C730" s="130" t="s">
        <v>4842</v>
      </c>
      <c r="D730" s="130" t="s">
        <v>4840</v>
      </c>
      <c r="E730" s="133">
        <v>45054</v>
      </c>
      <c r="F730" s="133">
        <v>45054</v>
      </c>
      <c r="G730" s="166" t="s">
        <v>4841</v>
      </c>
      <c r="H730" s="64" t="s">
        <v>85</v>
      </c>
      <c r="I730" s="164" t="s">
        <v>2418</v>
      </c>
    </row>
    <row r="731" spans="1:9" ht="24">
      <c r="C731" s="130" t="s">
        <v>4845</v>
      </c>
      <c r="D731" s="130" t="s">
        <v>4843</v>
      </c>
      <c r="E731" s="133">
        <v>45054</v>
      </c>
      <c r="F731" s="133">
        <v>45054</v>
      </c>
      <c r="G731" s="166" t="s">
        <v>4844</v>
      </c>
      <c r="H731" s="164"/>
      <c r="I731" s="201" t="s">
        <v>2924</v>
      </c>
    </row>
    <row r="732" spans="1:9" ht="28.8">
      <c r="C732" s="130" t="s">
        <v>660</v>
      </c>
      <c r="D732" s="130" t="s">
        <v>1847</v>
      </c>
      <c r="E732" s="133">
        <v>45054</v>
      </c>
      <c r="F732" s="133">
        <v>45054</v>
      </c>
      <c r="G732" s="200" t="s">
        <v>659</v>
      </c>
      <c r="H732" s="64" t="s">
        <v>3988</v>
      </c>
      <c r="I732" s="130" t="s">
        <v>2418</v>
      </c>
    </row>
    <row r="733" spans="1:9" ht="36">
      <c r="C733" s="130" t="s">
        <v>4846</v>
      </c>
      <c r="D733" s="130" t="s">
        <v>4849</v>
      </c>
      <c r="E733" s="133">
        <v>45054</v>
      </c>
      <c r="F733" s="133">
        <v>45054</v>
      </c>
      <c r="G733" s="166" t="s">
        <v>4848</v>
      </c>
      <c r="H733" s="164" t="s">
        <v>4847</v>
      </c>
      <c r="I733" s="130" t="s">
        <v>2418</v>
      </c>
    </row>
    <row r="734" spans="1:9" ht="24">
      <c r="B734" s="130" t="s">
        <v>4850</v>
      </c>
      <c r="C734" s="130" t="s">
        <v>4852</v>
      </c>
      <c r="D734" s="130" t="s">
        <v>4851</v>
      </c>
      <c r="E734" s="133">
        <v>45054</v>
      </c>
      <c r="F734" s="133">
        <v>45055</v>
      </c>
      <c r="G734" s="200" t="s">
        <v>3879</v>
      </c>
      <c r="H734" s="164" t="s">
        <v>4360</v>
      </c>
      <c r="I734" s="130" t="s">
        <v>2418</v>
      </c>
    </row>
    <row r="735" spans="1:9" ht="48">
      <c r="C735" s="130" t="s">
        <v>1285</v>
      </c>
      <c r="D735" s="130" t="s">
        <v>608</v>
      </c>
      <c r="E735" s="133">
        <v>45054</v>
      </c>
      <c r="F735" s="133">
        <v>45055</v>
      </c>
      <c r="G735" s="200" t="s">
        <v>650</v>
      </c>
      <c r="H735" s="130" t="s">
        <v>4853</v>
      </c>
      <c r="I735" s="130" t="s">
        <v>2418</v>
      </c>
    </row>
    <row r="736" spans="1:9" ht="47.25" customHeight="1">
      <c r="C736" s="130" t="s">
        <v>4855</v>
      </c>
      <c r="D736" s="130" t="s">
        <v>4854</v>
      </c>
      <c r="E736" s="133">
        <v>45054</v>
      </c>
      <c r="F736" s="133">
        <v>45055</v>
      </c>
      <c r="G736" s="200" t="s">
        <v>1711</v>
      </c>
      <c r="H736" s="64" t="s">
        <v>67</v>
      </c>
      <c r="I736" s="130" t="s">
        <v>2418</v>
      </c>
    </row>
    <row r="737" spans="1:10" ht="37.5" customHeight="1">
      <c r="C737" s="130" t="s">
        <v>4856</v>
      </c>
      <c r="D737" s="130" t="s">
        <v>3444</v>
      </c>
      <c r="E737" s="133">
        <v>45054</v>
      </c>
      <c r="F737" s="133">
        <v>45055</v>
      </c>
      <c r="G737" s="200" t="s">
        <v>3985</v>
      </c>
      <c r="H737" s="64" t="s">
        <v>21</v>
      </c>
      <c r="I737" s="130" t="s">
        <v>2418</v>
      </c>
    </row>
    <row r="738" spans="1:10" ht="24">
      <c r="C738" s="130" t="s">
        <v>4859</v>
      </c>
      <c r="D738" s="130" t="s">
        <v>4858</v>
      </c>
      <c r="E738" s="133">
        <v>45055</v>
      </c>
      <c r="F738" s="133">
        <v>45055</v>
      </c>
      <c r="G738" s="200" t="s">
        <v>4857</v>
      </c>
      <c r="H738" s="164"/>
      <c r="I738" s="156" t="s">
        <v>2924</v>
      </c>
    </row>
    <row r="739" spans="1:10" ht="28.8">
      <c r="B739" s="130" t="s">
        <v>4860</v>
      </c>
      <c r="C739" s="130" t="s">
        <v>4864</v>
      </c>
      <c r="D739" s="130" t="s">
        <v>4861</v>
      </c>
      <c r="E739" s="133">
        <v>45054</v>
      </c>
      <c r="F739" s="133">
        <v>45055</v>
      </c>
      <c r="G739" s="166" t="s">
        <v>4862</v>
      </c>
      <c r="H739" s="64" t="s">
        <v>4863</v>
      </c>
      <c r="I739" s="130" t="s">
        <v>2418</v>
      </c>
    </row>
    <row r="740" spans="1:10" ht="48">
      <c r="A740" s="130">
        <v>1002565720</v>
      </c>
      <c r="B740" s="130" t="s">
        <v>4868</v>
      </c>
      <c r="C740" s="130" t="s">
        <v>4867</v>
      </c>
      <c r="D740" s="212" t="s">
        <v>4865</v>
      </c>
      <c r="E740" s="133">
        <v>45055</v>
      </c>
      <c r="F740" s="133">
        <v>45055</v>
      </c>
      <c r="G740" s="200" t="s">
        <v>2313</v>
      </c>
      <c r="H740" s="164" t="s">
        <v>4866</v>
      </c>
      <c r="I740" s="130" t="s">
        <v>2418</v>
      </c>
    </row>
    <row r="741" spans="1:10" ht="24">
      <c r="C741" s="130" t="s">
        <v>4870</v>
      </c>
      <c r="D741" s="130" t="s">
        <v>4869</v>
      </c>
      <c r="E741" s="133">
        <v>45055</v>
      </c>
      <c r="F741" s="133">
        <v>45055</v>
      </c>
      <c r="G741" s="205" t="s">
        <v>4871</v>
      </c>
      <c r="H741" s="130" t="s">
        <v>4872</v>
      </c>
      <c r="I741" s="130" t="s">
        <v>2418</v>
      </c>
      <c r="J741" s="156"/>
    </row>
    <row r="742" spans="1:10" ht="53.25" customHeight="1">
      <c r="C742" s="130" t="s">
        <v>4694</v>
      </c>
      <c r="D742" s="130" t="s">
        <v>4874</v>
      </c>
      <c r="E742" s="133">
        <v>45055</v>
      </c>
      <c r="F742" s="133">
        <v>45055</v>
      </c>
      <c r="G742" s="166" t="s">
        <v>4873</v>
      </c>
      <c r="I742" s="201" t="s">
        <v>2924</v>
      </c>
    </row>
    <row r="743" spans="1:10" ht="24">
      <c r="D743" s="130" t="s">
        <v>4875</v>
      </c>
      <c r="E743" s="133">
        <v>45055</v>
      </c>
      <c r="F743" s="133">
        <v>45055</v>
      </c>
      <c r="G743" s="204" t="s">
        <v>3632</v>
      </c>
      <c r="H743" s="130" t="s">
        <v>4876</v>
      </c>
      <c r="I743" s="130" t="s">
        <v>2418</v>
      </c>
    </row>
    <row r="744" spans="1:10" ht="36">
      <c r="D744" s="130" t="s">
        <v>4877</v>
      </c>
      <c r="E744" s="133">
        <v>45055</v>
      </c>
      <c r="F744" s="133">
        <v>45055</v>
      </c>
      <c r="G744" s="166" t="s">
        <v>4878</v>
      </c>
      <c r="H744" s="64" t="s">
        <v>67</v>
      </c>
      <c r="I744" s="130" t="s">
        <v>2418</v>
      </c>
    </row>
    <row r="745" spans="1:10" ht="48">
      <c r="C745" s="130" t="s">
        <v>4881</v>
      </c>
      <c r="D745" s="130" t="s">
        <v>4879</v>
      </c>
      <c r="E745" s="180">
        <v>45055</v>
      </c>
      <c r="F745" s="133">
        <v>45055</v>
      </c>
      <c r="G745" s="200" t="s">
        <v>4880</v>
      </c>
      <c r="H745" s="64" t="s">
        <v>85</v>
      </c>
      <c r="I745" s="64" t="s">
        <v>2418</v>
      </c>
      <c r="J745" s="133"/>
    </row>
    <row r="746" spans="1:10" ht="36">
      <c r="C746" s="130" t="s">
        <v>4883</v>
      </c>
      <c r="D746" s="130" t="s">
        <v>4882</v>
      </c>
      <c r="E746" s="133">
        <v>45055</v>
      </c>
      <c r="F746" s="133">
        <v>45056</v>
      </c>
      <c r="G746" s="200" t="s">
        <v>1553</v>
      </c>
      <c r="H746" s="164" t="s">
        <v>3200</v>
      </c>
      <c r="I746" s="130" t="s">
        <v>2418</v>
      </c>
      <c r="J746" s="133"/>
    </row>
    <row r="747" spans="1:10" ht="36">
      <c r="C747" s="130" t="s">
        <v>4885</v>
      </c>
      <c r="D747" s="130" t="s">
        <v>4884</v>
      </c>
      <c r="E747" s="133">
        <v>45055</v>
      </c>
      <c r="F747" s="133">
        <v>45056</v>
      </c>
      <c r="G747" s="166" t="s">
        <v>4886</v>
      </c>
      <c r="H747" s="130" t="s">
        <v>4887</v>
      </c>
      <c r="I747" s="164" t="s">
        <v>2418</v>
      </c>
    </row>
    <row r="748" spans="1:10" ht="48">
      <c r="C748" s="130" t="s">
        <v>1285</v>
      </c>
      <c r="D748" s="130" t="s">
        <v>608</v>
      </c>
      <c r="E748" s="133">
        <v>45055</v>
      </c>
      <c r="F748" s="133">
        <v>45056</v>
      </c>
      <c r="G748" s="166" t="s">
        <v>692</v>
      </c>
      <c r="H748" s="130" t="s">
        <v>4888</v>
      </c>
      <c r="I748" s="130" t="s">
        <v>2418</v>
      </c>
    </row>
    <row r="749" spans="1:10" ht="24">
      <c r="C749" s="130" t="s">
        <v>1420</v>
      </c>
      <c r="D749" s="130" t="s">
        <v>4889</v>
      </c>
      <c r="E749" s="133">
        <v>45055</v>
      </c>
      <c r="F749" s="133">
        <v>45056</v>
      </c>
      <c r="G749" s="200" t="s">
        <v>776</v>
      </c>
      <c r="H749" s="164" t="s">
        <v>4132</v>
      </c>
      <c r="I749" s="130" t="s">
        <v>2418</v>
      </c>
    </row>
    <row r="750" spans="1:10" ht="36">
      <c r="C750" s="130" t="s">
        <v>4893</v>
      </c>
      <c r="D750" s="130" t="s">
        <v>4890</v>
      </c>
      <c r="E750" s="133">
        <v>45056</v>
      </c>
      <c r="F750" s="133">
        <v>45056</v>
      </c>
      <c r="G750" s="166" t="s">
        <v>4892</v>
      </c>
      <c r="H750" s="130" t="s">
        <v>4891</v>
      </c>
      <c r="I750" s="130" t="s">
        <v>2418</v>
      </c>
    </row>
    <row r="751" spans="1:10" ht="36">
      <c r="C751" s="130" t="s">
        <v>4895</v>
      </c>
      <c r="D751" s="130" t="s">
        <v>4894</v>
      </c>
      <c r="E751" s="133">
        <v>45056</v>
      </c>
      <c r="F751" s="133">
        <v>45056</v>
      </c>
      <c r="G751" s="200" t="s">
        <v>4896</v>
      </c>
      <c r="H751" s="130" t="s">
        <v>4900</v>
      </c>
      <c r="I751" s="130" t="s">
        <v>2418</v>
      </c>
    </row>
    <row r="752" spans="1:10" ht="60">
      <c r="C752" s="130" t="s">
        <v>4899</v>
      </c>
      <c r="D752" s="130" t="s">
        <v>4897</v>
      </c>
      <c r="E752" s="133">
        <v>45056</v>
      </c>
      <c r="F752" s="133">
        <v>45056</v>
      </c>
      <c r="G752" s="166" t="s">
        <v>4898</v>
      </c>
    </row>
    <row r="753" spans="1:10" ht="24">
      <c r="C753" s="130" t="s">
        <v>4902</v>
      </c>
      <c r="D753" s="130" t="s">
        <v>4901</v>
      </c>
      <c r="E753" s="133">
        <v>45056</v>
      </c>
      <c r="F753" s="133">
        <v>45056</v>
      </c>
      <c r="G753" s="166" t="s">
        <v>3205</v>
      </c>
      <c r="H753" s="164" t="s">
        <v>3205</v>
      </c>
      <c r="I753" s="130" t="s">
        <v>2418</v>
      </c>
    </row>
    <row r="754" spans="1:10" ht="24">
      <c r="C754" s="130" t="s">
        <v>4792</v>
      </c>
      <c r="D754" s="130" t="s">
        <v>4903</v>
      </c>
      <c r="E754" s="133">
        <v>45056</v>
      </c>
      <c r="F754" s="133">
        <v>45056</v>
      </c>
      <c r="G754" s="166" t="s">
        <v>4904</v>
      </c>
      <c r="H754" s="130" t="s">
        <v>4904</v>
      </c>
      <c r="I754" s="130" t="s">
        <v>2418</v>
      </c>
    </row>
    <row r="755" spans="1:10" ht="13.5" customHeight="1">
      <c r="C755" s="130" t="s">
        <v>4906</v>
      </c>
      <c r="D755" s="130" t="s">
        <v>4905</v>
      </c>
      <c r="E755" s="133">
        <v>45056</v>
      </c>
      <c r="F755" s="133">
        <v>45056</v>
      </c>
      <c r="G755" s="200" t="s">
        <v>4907</v>
      </c>
      <c r="H755" s="130" t="s">
        <v>1699</v>
      </c>
      <c r="I755" s="130" t="s">
        <v>2418</v>
      </c>
    </row>
    <row r="756" spans="1:10" ht="36">
      <c r="C756" s="130" t="s">
        <v>4909</v>
      </c>
      <c r="D756" s="130" t="s">
        <v>4908</v>
      </c>
      <c r="E756" s="133">
        <v>45056</v>
      </c>
      <c r="F756" s="133">
        <v>45056</v>
      </c>
      <c r="G756" s="200" t="s">
        <v>621</v>
      </c>
      <c r="H756" s="64" t="s">
        <v>85</v>
      </c>
      <c r="I756" s="130" t="s">
        <v>2418</v>
      </c>
    </row>
    <row r="757" spans="1:10" ht="48">
      <c r="C757" s="130" t="s">
        <v>4911</v>
      </c>
      <c r="D757" s="130" t="s">
        <v>4910</v>
      </c>
      <c r="E757" s="133">
        <v>45056</v>
      </c>
      <c r="F757" s="133">
        <v>45056</v>
      </c>
      <c r="G757" s="200" t="s">
        <v>4912</v>
      </c>
      <c r="H757" s="130" t="s">
        <v>4913</v>
      </c>
      <c r="I757" s="130" t="s">
        <v>2418</v>
      </c>
      <c r="J757" s="133"/>
    </row>
    <row r="758" spans="1:10" ht="28.8">
      <c r="C758" s="130" t="s">
        <v>4914</v>
      </c>
      <c r="D758" s="130" t="s">
        <v>4915</v>
      </c>
      <c r="E758" s="133">
        <v>45056</v>
      </c>
      <c r="F758" s="133">
        <v>45056</v>
      </c>
      <c r="G758" s="204" t="s">
        <v>3632</v>
      </c>
      <c r="H758" s="64" t="s">
        <v>2365</v>
      </c>
      <c r="I758" s="130" t="s">
        <v>3304</v>
      </c>
      <c r="J758" s="133"/>
    </row>
    <row r="759" spans="1:10" ht="13.5" customHeight="1">
      <c r="A759" s="130">
        <v>1049603992</v>
      </c>
      <c r="B759" s="130" t="s">
        <v>4916</v>
      </c>
      <c r="D759" s="130" t="s">
        <v>1465</v>
      </c>
      <c r="E759" s="133">
        <v>45056</v>
      </c>
      <c r="F759" s="133">
        <v>45056</v>
      </c>
      <c r="G759" s="166" t="s">
        <v>3248</v>
      </c>
      <c r="H759" s="164"/>
      <c r="I759" s="130" t="s">
        <v>3304</v>
      </c>
    </row>
    <row r="760" spans="1:10" ht="36">
      <c r="C760" s="130" t="s">
        <v>4918</v>
      </c>
      <c r="D760" s="130" t="s">
        <v>4917</v>
      </c>
      <c r="E760" s="133">
        <v>45056</v>
      </c>
      <c r="F760" s="133">
        <v>45056</v>
      </c>
      <c r="G760" s="166" t="s">
        <v>4919</v>
      </c>
      <c r="H760" s="164" t="s">
        <v>2372</v>
      </c>
      <c r="I760" s="130" t="s">
        <v>3304</v>
      </c>
    </row>
    <row r="761" spans="1:10" ht="24">
      <c r="C761" s="130" t="s">
        <v>4921</v>
      </c>
      <c r="D761" s="130" t="s">
        <v>4920</v>
      </c>
      <c r="E761" s="133">
        <v>45056</v>
      </c>
      <c r="F761" s="133">
        <v>45056</v>
      </c>
      <c r="G761" s="166" t="s">
        <v>4922</v>
      </c>
      <c r="I761" s="156" t="s">
        <v>2924</v>
      </c>
    </row>
    <row r="762" spans="1:10" ht="13.5" customHeight="1">
      <c r="C762" s="130" t="s">
        <v>4923</v>
      </c>
      <c r="D762" s="164" t="s">
        <v>1465</v>
      </c>
      <c r="E762" s="133">
        <v>45056</v>
      </c>
      <c r="F762" s="133">
        <v>45056</v>
      </c>
      <c r="H762" s="64" t="s">
        <v>3515</v>
      </c>
      <c r="I762" s="164" t="s">
        <v>3304</v>
      </c>
    </row>
    <row r="763" spans="1:10" ht="24">
      <c r="C763" s="130" t="s">
        <v>4924</v>
      </c>
      <c r="D763" s="130" t="s">
        <v>342</v>
      </c>
      <c r="E763" s="133">
        <v>45056</v>
      </c>
      <c r="F763" s="133">
        <v>45057</v>
      </c>
      <c r="G763" s="166" t="s">
        <v>4925</v>
      </c>
      <c r="H763" s="164"/>
      <c r="I763" s="156" t="s">
        <v>2924</v>
      </c>
    </row>
    <row r="764" spans="1:10" ht="36">
      <c r="C764" s="130" t="s">
        <v>764</v>
      </c>
      <c r="D764" s="130" t="s">
        <v>608</v>
      </c>
      <c r="E764" s="133">
        <v>45056</v>
      </c>
      <c r="F764" s="133">
        <v>45047</v>
      </c>
      <c r="G764" s="166" t="s">
        <v>692</v>
      </c>
      <c r="H764" s="64" t="s">
        <v>3988</v>
      </c>
      <c r="I764" s="130" t="s">
        <v>3304</v>
      </c>
    </row>
    <row r="765" spans="1:10" ht="36">
      <c r="C765" s="130" t="s">
        <v>4927</v>
      </c>
      <c r="D765" s="130" t="s">
        <v>4926</v>
      </c>
      <c r="E765" s="133">
        <v>45056</v>
      </c>
      <c r="F765" s="133">
        <v>45056</v>
      </c>
      <c r="G765" s="166" t="s">
        <v>4928</v>
      </c>
      <c r="H765" s="130" t="s">
        <v>4929</v>
      </c>
      <c r="I765" s="130" t="s">
        <v>3304</v>
      </c>
    </row>
    <row r="766" spans="1:10" ht="36">
      <c r="C766" s="130" t="s">
        <v>764</v>
      </c>
      <c r="D766" s="130" t="s">
        <v>1847</v>
      </c>
      <c r="E766" s="133">
        <v>45056</v>
      </c>
      <c r="F766" s="133">
        <v>45061</v>
      </c>
      <c r="G766" s="166" t="s">
        <v>4928</v>
      </c>
      <c r="H766" s="64" t="s">
        <v>3988</v>
      </c>
      <c r="I766" s="130" t="s">
        <v>3304</v>
      </c>
    </row>
    <row r="767" spans="1:10" ht="48">
      <c r="C767" s="130" t="s">
        <v>4930</v>
      </c>
      <c r="D767" s="130" t="s">
        <v>4931</v>
      </c>
      <c r="E767" s="192">
        <v>45061</v>
      </c>
      <c r="F767" s="133">
        <v>45061</v>
      </c>
      <c r="G767" s="200" t="s">
        <v>621</v>
      </c>
      <c r="H767" s="64" t="s">
        <v>85</v>
      </c>
      <c r="I767" s="130" t="s">
        <v>3304</v>
      </c>
    </row>
    <row r="768" spans="1:10" ht="34.200000000000003">
      <c r="C768" s="130" t="s">
        <v>4932</v>
      </c>
      <c r="D768" s="130" t="s">
        <v>1226</v>
      </c>
      <c r="E768" s="133">
        <v>45061</v>
      </c>
      <c r="F768" s="133">
        <v>45061</v>
      </c>
      <c r="G768" s="166" t="s">
        <v>4933</v>
      </c>
      <c r="H768" s="19"/>
      <c r="I768" s="201" t="s">
        <v>2924</v>
      </c>
    </row>
    <row r="769" spans="2:9" ht="24">
      <c r="B769" s="130" t="s">
        <v>4934</v>
      </c>
      <c r="C769" s="130" t="s">
        <v>4935</v>
      </c>
      <c r="D769" s="130" t="s">
        <v>393</v>
      </c>
      <c r="E769" s="133">
        <v>45061</v>
      </c>
      <c r="F769" s="133">
        <v>45061</v>
      </c>
      <c r="G769" s="166" t="s">
        <v>4936</v>
      </c>
      <c r="I769" s="156" t="s">
        <v>2924</v>
      </c>
    </row>
    <row r="770" spans="2:9" ht="36">
      <c r="C770" s="130" t="s">
        <v>4938</v>
      </c>
      <c r="D770" s="130" t="s">
        <v>4940</v>
      </c>
      <c r="E770" s="133">
        <v>45061</v>
      </c>
      <c r="F770" s="133">
        <v>45061</v>
      </c>
      <c r="G770" s="166" t="s">
        <v>4937</v>
      </c>
      <c r="H770" s="164" t="s">
        <v>4939</v>
      </c>
      <c r="I770" s="130" t="s">
        <v>3304</v>
      </c>
    </row>
    <row r="771" spans="2:9" ht="34.200000000000003">
      <c r="C771" s="130" t="s">
        <v>4942</v>
      </c>
      <c r="D771" s="130" t="s">
        <v>4941</v>
      </c>
      <c r="E771" s="133">
        <v>45061</v>
      </c>
      <c r="F771" s="133">
        <v>45061</v>
      </c>
      <c r="G771" s="166" t="s">
        <v>4943</v>
      </c>
      <c r="H771" s="64" t="s">
        <v>1273</v>
      </c>
      <c r="I771" s="130" t="s">
        <v>3304</v>
      </c>
    </row>
    <row r="772" spans="2:9" ht="36">
      <c r="C772" s="130" t="s">
        <v>4944</v>
      </c>
      <c r="D772" s="130" t="s">
        <v>4946</v>
      </c>
      <c r="E772" s="133">
        <v>45061</v>
      </c>
      <c r="F772" s="133">
        <v>45061</v>
      </c>
      <c r="G772" s="166" t="s">
        <v>4945</v>
      </c>
      <c r="H772" s="64" t="s">
        <v>3818</v>
      </c>
      <c r="I772" s="130" t="s">
        <v>3304</v>
      </c>
    </row>
    <row r="773" spans="2:9" ht="24">
      <c r="C773" s="130" t="s">
        <v>1595</v>
      </c>
      <c r="D773" s="130" t="s">
        <v>1594</v>
      </c>
      <c r="E773" s="133">
        <v>45061</v>
      </c>
      <c r="F773" s="133">
        <v>45062</v>
      </c>
      <c r="G773" s="200" t="s">
        <v>746</v>
      </c>
      <c r="H773" s="164" t="s">
        <v>4132</v>
      </c>
      <c r="I773" s="130" t="s">
        <v>3304</v>
      </c>
    </row>
    <row r="774" spans="2:9" ht="36">
      <c r="C774" s="130" t="s">
        <v>764</v>
      </c>
      <c r="D774" s="64" t="s">
        <v>608</v>
      </c>
      <c r="E774" s="133">
        <v>45061</v>
      </c>
      <c r="F774" s="133">
        <v>45062</v>
      </c>
      <c r="G774" s="200" t="s">
        <v>609</v>
      </c>
      <c r="H774" s="64" t="s">
        <v>3988</v>
      </c>
      <c r="I774" s="130" t="s">
        <v>3304</v>
      </c>
    </row>
    <row r="775" spans="2:9" ht="24">
      <c r="C775" s="130" t="s">
        <v>4948</v>
      </c>
      <c r="D775" s="130" t="s">
        <v>4947</v>
      </c>
      <c r="E775" s="133">
        <v>45061</v>
      </c>
      <c r="F775" s="133">
        <v>45062</v>
      </c>
      <c r="G775" s="200" t="s">
        <v>4949</v>
      </c>
      <c r="H775" s="164" t="s">
        <v>1699</v>
      </c>
      <c r="I775" s="130" t="s">
        <v>3304</v>
      </c>
    </row>
    <row r="776" spans="2:9" ht="36">
      <c r="C776" s="130" t="s">
        <v>4950</v>
      </c>
      <c r="D776" s="130" t="s">
        <v>4952</v>
      </c>
      <c r="E776" s="133">
        <v>45061</v>
      </c>
      <c r="F776" s="133">
        <v>45062</v>
      </c>
      <c r="G776" s="200" t="s">
        <v>4951</v>
      </c>
      <c r="H776" s="64" t="s">
        <v>399</v>
      </c>
      <c r="I776" s="130" t="s">
        <v>3304</v>
      </c>
    </row>
    <row r="777" spans="2:9" ht="48">
      <c r="C777" s="130" t="s">
        <v>4955</v>
      </c>
      <c r="D777" s="130" t="s">
        <v>4953</v>
      </c>
      <c r="E777" s="133">
        <v>45061</v>
      </c>
      <c r="F777" s="133">
        <v>45061</v>
      </c>
      <c r="G777" s="200" t="s">
        <v>4954</v>
      </c>
      <c r="H777" s="64" t="s">
        <v>2204</v>
      </c>
      <c r="I777" s="130" t="s">
        <v>3304</v>
      </c>
    </row>
    <row r="778" spans="2:9" ht="24">
      <c r="C778" s="130" t="s">
        <v>4957</v>
      </c>
      <c r="D778" s="130" t="s">
        <v>4956</v>
      </c>
      <c r="E778" s="133">
        <v>45058</v>
      </c>
      <c r="F778" s="133">
        <v>45061</v>
      </c>
      <c r="G778" s="166" t="s">
        <v>4958</v>
      </c>
      <c r="H778" s="64" t="s">
        <v>148</v>
      </c>
      <c r="I778" s="130" t="s">
        <v>3304</v>
      </c>
    </row>
    <row r="779" spans="2:9" ht="48">
      <c r="C779" s="130" t="s">
        <v>4960</v>
      </c>
      <c r="D779" s="130" t="s">
        <v>4959</v>
      </c>
      <c r="E779" s="133">
        <v>45062</v>
      </c>
      <c r="F779" s="133">
        <v>45062</v>
      </c>
      <c r="G779" s="166" t="s">
        <v>4961</v>
      </c>
      <c r="H779" s="164"/>
      <c r="I779" s="156" t="s">
        <v>2924</v>
      </c>
    </row>
    <row r="780" spans="2:9" ht="36">
      <c r="C780" s="130" t="s">
        <v>4963</v>
      </c>
      <c r="D780" s="130" t="s">
        <v>4962</v>
      </c>
      <c r="E780" s="133">
        <v>45058</v>
      </c>
      <c r="F780" s="133">
        <v>45062</v>
      </c>
      <c r="G780" s="166" t="s">
        <v>4966</v>
      </c>
      <c r="H780" s="130" t="s">
        <v>4964</v>
      </c>
      <c r="I780" s="130" t="s">
        <v>3304</v>
      </c>
    </row>
    <row r="781" spans="2:9" ht="36">
      <c r="C781" s="130" t="s">
        <v>721</v>
      </c>
      <c r="D781" s="130" t="s">
        <v>4967</v>
      </c>
      <c r="E781" s="133">
        <v>45062</v>
      </c>
      <c r="F781" s="133">
        <v>45062</v>
      </c>
      <c r="G781" s="166" t="s">
        <v>4965</v>
      </c>
      <c r="H781" s="164" t="s">
        <v>4968</v>
      </c>
      <c r="I781" s="130" t="s">
        <v>3304</v>
      </c>
    </row>
    <row r="782" spans="2:9" ht="36">
      <c r="C782" s="130" t="s">
        <v>764</v>
      </c>
      <c r="D782" s="130" t="s">
        <v>608</v>
      </c>
      <c r="E782" s="133">
        <v>45062</v>
      </c>
      <c r="F782" s="133">
        <v>45062</v>
      </c>
      <c r="G782" s="166" t="s">
        <v>902</v>
      </c>
      <c r="H782" s="64" t="s">
        <v>3988</v>
      </c>
      <c r="I782" s="164" t="s">
        <v>3304</v>
      </c>
    </row>
    <row r="783" spans="2:9" ht="36">
      <c r="C783" s="130" t="s">
        <v>721</v>
      </c>
      <c r="D783" s="130" t="s">
        <v>4969</v>
      </c>
      <c r="E783" s="133">
        <v>45062</v>
      </c>
      <c r="F783" s="133">
        <v>45062</v>
      </c>
      <c r="G783" s="200" t="s">
        <v>4971</v>
      </c>
      <c r="H783" s="130" t="s">
        <v>4970</v>
      </c>
      <c r="I783" s="130" t="s">
        <v>3304</v>
      </c>
    </row>
    <row r="784" spans="2:9" ht="14.4">
      <c r="C784" s="130" t="s">
        <v>4973</v>
      </c>
      <c r="D784" s="130" t="s">
        <v>4972</v>
      </c>
      <c r="E784" s="133">
        <v>45062</v>
      </c>
      <c r="F784" s="133">
        <v>45063</v>
      </c>
      <c r="G784" s="200" t="s">
        <v>1234</v>
      </c>
      <c r="H784" s="164" t="s">
        <v>3582</v>
      </c>
      <c r="I784" s="130" t="s">
        <v>3304</v>
      </c>
    </row>
    <row r="785" spans="1:9" ht="24">
      <c r="D785" s="130" t="s">
        <v>4974</v>
      </c>
      <c r="E785" s="133">
        <v>45062</v>
      </c>
      <c r="F785" s="133">
        <v>45062</v>
      </c>
      <c r="G785" s="204" t="s">
        <v>3632</v>
      </c>
      <c r="H785" s="64" t="s">
        <v>20</v>
      </c>
      <c r="I785" s="164" t="s">
        <v>3304</v>
      </c>
    </row>
    <row r="786" spans="1:9" ht="54" customHeight="1">
      <c r="C786" s="130" t="s">
        <v>4981</v>
      </c>
      <c r="D786" s="130" t="s">
        <v>4975</v>
      </c>
      <c r="E786" s="133">
        <v>45062</v>
      </c>
      <c r="F786" s="133">
        <v>45062</v>
      </c>
      <c r="G786" s="166" t="s">
        <v>4976</v>
      </c>
      <c r="H786" s="164"/>
      <c r="I786" s="156" t="s">
        <v>2924</v>
      </c>
    </row>
    <row r="787" spans="1:9" ht="36">
      <c r="C787" s="130" t="s">
        <v>4978</v>
      </c>
      <c r="D787" s="130" t="s">
        <v>4977</v>
      </c>
      <c r="E787" s="133">
        <v>45062</v>
      </c>
      <c r="F787" s="133">
        <v>45062</v>
      </c>
      <c r="G787" s="200" t="s">
        <v>4979</v>
      </c>
      <c r="H787" s="130" t="s">
        <v>4980</v>
      </c>
      <c r="I787" s="130" t="s">
        <v>3304</v>
      </c>
    </row>
    <row r="788" spans="1:9" ht="34.200000000000003">
      <c r="B788" s="130" t="s">
        <v>4984</v>
      </c>
      <c r="C788" s="130" t="s">
        <v>4983</v>
      </c>
      <c r="D788" s="130" t="s">
        <v>4985</v>
      </c>
      <c r="E788" s="133">
        <v>45062</v>
      </c>
      <c r="F788" s="133">
        <v>45062</v>
      </c>
      <c r="G788" s="166" t="s">
        <v>4982</v>
      </c>
      <c r="H788" s="64" t="s">
        <v>94</v>
      </c>
      <c r="I788" s="164" t="s">
        <v>3304</v>
      </c>
    </row>
    <row r="789" spans="1:9" ht="24">
      <c r="B789" s="130" t="s">
        <v>4987</v>
      </c>
      <c r="D789" s="130" t="s">
        <v>4988</v>
      </c>
      <c r="E789" s="133">
        <v>45062</v>
      </c>
      <c r="F789" s="133">
        <v>45062</v>
      </c>
      <c r="G789" s="200" t="s">
        <v>4986</v>
      </c>
      <c r="H789" s="164"/>
      <c r="I789" s="156" t="s">
        <v>4993</v>
      </c>
    </row>
    <row r="790" spans="1:9" ht="48">
      <c r="B790" s="130" t="s">
        <v>4991</v>
      </c>
      <c r="C790" s="130" t="s">
        <v>4989</v>
      </c>
      <c r="D790" s="130" t="s">
        <v>4992</v>
      </c>
      <c r="E790" s="133">
        <v>45062</v>
      </c>
      <c r="F790" s="133">
        <v>45062</v>
      </c>
      <c r="G790" s="166" t="s">
        <v>4990</v>
      </c>
      <c r="H790" s="164"/>
      <c r="I790" s="156" t="s">
        <v>2924</v>
      </c>
    </row>
    <row r="791" spans="1:9" ht="36">
      <c r="B791" s="130" t="s">
        <v>4995</v>
      </c>
      <c r="C791" s="130" t="s">
        <v>4997</v>
      </c>
      <c r="D791" s="130" t="s">
        <v>4996</v>
      </c>
      <c r="E791" s="133">
        <v>45062</v>
      </c>
      <c r="F791" s="133">
        <v>45062</v>
      </c>
      <c r="G791" s="204" t="s">
        <v>3632</v>
      </c>
      <c r="H791" s="164" t="s">
        <v>4994</v>
      </c>
      <c r="I791" s="156" t="s">
        <v>2924</v>
      </c>
    </row>
    <row r="792" spans="1:9" ht="24">
      <c r="C792" s="130" t="s">
        <v>4999</v>
      </c>
      <c r="D792" s="130" t="s">
        <v>4998</v>
      </c>
      <c r="E792" s="133">
        <v>45062</v>
      </c>
      <c r="F792" s="133">
        <v>45062</v>
      </c>
      <c r="G792" s="166" t="s">
        <v>5000</v>
      </c>
      <c r="H792" s="64" t="s">
        <v>110</v>
      </c>
      <c r="I792" s="164" t="s">
        <v>3304</v>
      </c>
    </row>
    <row r="793" spans="1:9" ht="12">
      <c r="A793" s="130">
        <v>1052397208</v>
      </c>
      <c r="B793" s="130" t="s">
        <v>5004</v>
      </c>
      <c r="C793" s="130" t="s">
        <v>5002</v>
      </c>
      <c r="D793" s="130" t="s">
        <v>5001</v>
      </c>
      <c r="E793" s="133">
        <v>45062</v>
      </c>
      <c r="F793" s="133">
        <v>45062</v>
      </c>
      <c r="G793" s="166" t="s">
        <v>5003</v>
      </c>
      <c r="H793" s="164"/>
      <c r="I793" s="156" t="s">
        <v>5005</v>
      </c>
    </row>
    <row r="794" spans="1:9" ht="60">
      <c r="B794" s="130" t="s">
        <v>5008</v>
      </c>
      <c r="C794" s="130" t="s">
        <v>5006</v>
      </c>
      <c r="D794" s="130" t="s">
        <v>484</v>
      </c>
      <c r="E794" s="192">
        <v>45062</v>
      </c>
      <c r="F794" s="133">
        <v>45062</v>
      </c>
      <c r="G794" s="200" t="s">
        <v>5007</v>
      </c>
      <c r="I794" s="156" t="s">
        <v>2924</v>
      </c>
    </row>
    <row r="795" spans="1:9" ht="24">
      <c r="C795" s="130" t="s">
        <v>5009</v>
      </c>
      <c r="D795" s="130" t="s">
        <v>5011</v>
      </c>
      <c r="E795" s="133">
        <v>45051</v>
      </c>
      <c r="F795" s="133">
        <v>45062</v>
      </c>
      <c r="G795" s="166" t="s">
        <v>5010</v>
      </c>
      <c r="H795" s="164" t="s">
        <v>3891</v>
      </c>
      <c r="I795" s="130" t="s">
        <v>3304</v>
      </c>
    </row>
    <row r="796" spans="1:9" ht="72">
      <c r="A796" s="130" t="s">
        <v>5012</v>
      </c>
      <c r="B796" s="130" t="s">
        <v>5013</v>
      </c>
      <c r="C796" s="130" t="s">
        <v>5015</v>
      </c>
      <c r="D796" s="130" t="s">
        <v>5014</v>
      </c>
      <c r="E796" s="133">
        <v>45062</v>
      </c>
      <c r="F796" s="133">
        <v>45062</v>
      </c>
      <c r="G796" s="200" t="s">
        <v>1977</v>
      </c>
      <c r="H796" s="164"/>
      <c r="I796" s="156" t="s">
        <v>2924</v>
      </c>
    </row>
    <row r="797" spans="1:9" ht="36">
      <c r="A797" s="130" t="s">
        <v>5017</v>
      </c>
      <c r="B797" s="130" t="s">
        <v>5019</v>
      </c>
      <c r="C797" s="130" t="s">
        <v>5018</v>
      </c>
      <c r="D797" s="130" t="s">
        <v>5016</v>
      </c>
      <c r="E797" s="133">
        <v>45062</v>
      </c>
      <c r="F797" s="133">
        <v>45062</v>
      </c>
      <c r="G797" s="166" t="s">
        <v>5020</v>
      </c>
      <c r="I797" s="156" t="s">
        <v>5021</v>
      </c>
    </row>
    <row r="798" spans="1:9" ht="24">
      <c r="A798" s="130">
        <v>1007013923</v>
      </c>
      <c r="B798" s="130" t="s">
        <v>5023</v>
      </c>
      <c r="D798" s="130" t="s">
        <v>5024</v>
      </c>
      <c r="E798" s="133">
        <v>45062</v>
      </c>
      <c r="F798" s="133">
        <v>45063</v>
      </c>
      <c r="G798" s="166" t="s">
        <v>5022</v>
      </c>
      <c r="I798" s="156" t="s">
        <v>2924</v>
      </c>
    </row>
    <row r="799" spans="1:9" ht="60">
      <c r="C799" s="130" t="s">
        <v>4192</v>
      </c>
      <c r="D799" s="130" t="s">
        <v>5025</v>
      </c>
      <c r="E799" s="133">
        <v>45062</v>
      </c>
      <c r="F799" s="133">
        <v>45063</v>
      </c>
      <c r="G799" s="166" t="s">
        <v>4862</v>
      </c>
      <c r="H799" s="164"/>
      <c r="I799" s="156" t="s">
        <v>2924</v>
      </c>
    </row>
    <row r="800" spans="1:9" ht="28.8">
      <c r="C800" s="130" t="s">
        <v>5026</v>
      </c>
      <c r="D800" s="130" t="s">
        <v>3003</v>
      </c>
      <c r="E800" s="133">
        <v>45063</v>
      </c>
      <c r="F800" s="133">
        <v>45063</v>
      </c>
      <c r="G800" s="166" t="s">
        <v>5027</v>
      </c>
      <c r="H800" s="64" t="s">
        <v>2896</v>
      </c>
      <c r="I800" s="130" t="s">
        <v>3304</v>
      </c>
    </row>
    <row r="801" spans="1:9" ht="36">
      <c r="C801" s="130" t="s">
        <v>764</v>
      </c>
      <c r="D801" s="130" t="s">
        <v>608</v>
      </c>
      <c r="E801" s="133">
        <v>45063</v>
      </c>
      <c r="F801" s="133">
        <v>45063</v>
      </c>
      <c r="G801" s="166" t="s">
        <v>902</v>
      </c>
      <c r="H801" s="64" t="s">
        <v>1671</v>
      </c>
      <c r="I801" s="130" t="s">
        <v>3304</v>
      </c>
    </row>
    <row r="802" spans="1:9" ht="45.6">
      <c r="C802" s="130" t="s">
        <v>5029</v>
      </c>
      <c r="D802" s="130" t="s">
        <v>5030</v>
      </c>
      <c r="E802" s="133">
        <v>45063</v>
      </c>
      <c r="F802" s="133">
        <v>45063</v>
      </c>
      <c r="G802" s="166" t="s">
        <v>5028</v>
      </c>
      <c r="I802" s="156" t="s">
        <v>5031</v>
      </c>
    </row>
    <row r="803" spans="1:9" ht="24">
      <c r="B803" s="130" t="s">
        <v>5033</v>
      </c>
      <c r="C803" s="130" t="s">
        <v>4924</v>
      </c>
      <c r="D803" s="130" t="s">
        <v>5034</v>
      </c>
      <c r="E803" s="133">
        <v>45063</v>
      </c>
      <c r="F803" s="133">
        <v>45063</v>
      </c>
      <c r="G803" s="200" t="s">
        <v>5032</v>
      </c>
      <c r="H803" s="64" t="s">
        <v>94</v>
      </c>
      <c r="I803" s="130" t="s">
        <v>3304</v>
      </c>
    </row>
    <row r="804" spans="1:9" ht="28.8">
      <c r="C804" s="130" t="s">
        <v>5036</v>
      </c>
      <c r="D804" s="130" t="s">
        <v>5035</v>
      </c>
      <c r="E804" s="133">
        <v>45063</v>
      </c>
      <c r="F804" s="133">
        <v>45063</v>
      </c>
      <c r="G804" s="166" t="s">
        <v>5037</v>
      </c>
      <c r="H804" s="64" t="s">
        <v>2944</v>
      </c>
      <c r="I804" s="164" t="s">
        <v>3304</v>
      </c>
    </row>
    <row r="805" spans="1:9" ht="48">
      <c r="A805" s="130" t="s">
        <v>5039</v>
      </c>
      <c r="B805" s="130" t="s">
        <v>5040</v>
      </c>
      <c r="C805" s="130" t="s">
        <v>5038</v>
      </c>
      <c r="D805" s="130" t="s">
        <v>5042</v>
      </c>
      <c r="E805" s="133">
        <v>45063</v>
      </c>
      <c r="F805" s="133">
        <v>45063</v>
      </c>
      <c r="G805" s="200" t="s">
        <v>5041</v>
      </c>
      <c r="H805" s="164" t="s">
        <v>5043</v>
      </c>
      <c r="I805" s="164" t="s">
        <v>3304</v>
      </c>
    </row>
    <row r="806" spans="1:9" ht="36">
      <c r="C806" s="130" t="s">
        <v>5044</v>
      </c>
      <c r="D806" s="130" t="s">
        <v>5046</v>
      </c>
      <c r="E806" s="133">
        <v>45063</v>
      </c>
      <c r="F806" s="133">
        <v>45063</v>
      </c>
      <c r="G806" s="166" t="s">
        <v>5045</v>
      </c>
      <c r="H806" s="164" t="s">
        <v>3039</v>
      </c>
      <c r="I806" s="130" t="s">
        <v>2418</v>
      </c>
    </row>
    <row r="807" spans="1:9" ht="12">
      <c r="A807" s="130">
        <v>1049605694</v>
      </c>
      <c r="B807" s="130" t="s">
        <v>5048</v>
      </c>
      <c r="C807" s="130" t="s">
        <v>5047</v>
      </c>
      <c r="D807" s="130" t="s">
        <v>5049</v>
      </c>
      <c r="E807" s="133">
        <v>45063</v>
      </c>
      <c r="F807" s="133">
        <v>45063</v>
      </c>
      <c r="G807" s="225" t="s">
        <v>5066</v>
      </c>
      <c r="I807" s="156" t="s">
        <v>5059</v>
      </c>
    </row>
    <row r="808" spans="1:9" ht="28.8">
      <c r="C808" s="130" t="s">
        <v>4300</v>
      </c>
      <c r="D808" s="130" t="s">
        <v>5050</v>
      </c>
      <c r="E808" s="133">
        <v>45064</v>
      </c>
      <c r="F808" s="133">
        <v>45064</v>
      </c>
      <c r="G808" s="200" t="s">
        <v>1553</v>
      </c>
      <c r="H808" s="164" t="s">
        <v>4132</v>
      </c>
      <c r="I808" s="130" t="s">
        <v>3304</v>
      </c>
    </row>
    <row r="809" spans="1:9" ht="72">
      <c r="B809" s="130" t="s">
        <v>5052</v>
      </c>
      <c r="C809" s="130" t="s">
        <v>5054</v>
      </c>
      <c r="D809" s="130" t="s">
        <v>5053</v>
      </c>
      <c r="E809" s="133">
        <v>45064</v>
      </c>
      <c r="F809" s="133">
        <v>45064</v>
      </c>
      <c r="G809" s="166" t="s">
        <v>5051</v>
      </c>
      <c r="H809" s="164" t="s">
        <v>5055</v>
      </c>
      <c r="I809" s="130" t="s">
        <v>3304</v>
      </c>
    </row>
    <row r="810" spans="1:9" ht="24">
      <c r="A810" s="130">
        <v>40034270</v>
      </c>
      <c r="B810" s="130" t="s">
        <v>5058</v>
      </c>
      <c r="C810" s="130" t="s">
        <v>642</v>
      </c>
      <c r="D810" s="130" t="s">
        <v>5057</v>
      </c>
      <c r="E810" s="133">
        <v>45063</v>
      </c>
      <c r="F810" s="133">
        <v>45064</v>
      </c>
      <c r="G810" s="166" t="s">
        <v>5056</v>
      </c>
      <c r="I810" s="201" t="s">
        <v>2924</v>
      </c>
    </row>
    <row r="811" spans="1:9" ht="24">
      <c r="C811" s="130" t="s">
        <v>5061</v>
      </c>
      <c r="D811" s="130" t="s">
        <v>5060</v>
      </c>
      <c r="E811" s="133">
        <v>45064</v>
      </c>
      <c r="F811" s="133">
        <v>45064</v>
      </c>
      <c r="G811" s="166" t="s">
        <v>5062</v>
      </c>
      <c r="H811" s="164"/>
      <c r="I811" s="156" t="s">
        <v>2924</v>
      </c>
    </row>
    <row r="812" spans="1:9" ht="24">
      <c r="B812" s="130" t="s">
        <v>5063</v>
      </c>
      <c r="D812" s="130" t="s">
        <v>5064</v>
      </c>
      <c r="E812" s="133">
        <v>45063</v>
      </c>
      <c r="F812" s="133">
        <v>45064</v>
      </c>
      <c r="G812" s="200" t="s">
        <v>4738</v>
      </c>
      <c r="H812" s="164" t="s">
        <v>5065</v>
      </c>
      <c r="I812" s="130" t="s">
        <v>2418</v>
      </c>
    </row>
    <row r="813" spans="1:9" ht="48">
      <c r="B813" s="130" t="s">
        <v>5067</v>
      </c>
      <c r="D813" s="130" t="s">
        <v>5068</v>
      </c>
      <c r="E813" s="133">
        <v>45064</v>
      </c>
      <c r="F813" s="133">
        <v>45064</v>
      </c>
      <c r="G813" s="225" t="s">
        <v>3632</v>
      </c>
      <c r="H813" s="130" t="s">
        <v>3382</v>
      </c>
      <c r="I813" s="130" t="s">
        <v>2418</v>
      </c>
    </row>
    <row r="814" spans="1:9" ht="48">
      <c r="B814" s="130" t="s">
        <v>4040</v>
      </c>
      <c r="D814" s="130" t="s">
        <v>5069</v>
      </c>
      <c r="E814" s="133">
        <v>45064</v>
      </c>
      <c r="F814" s="133">
        <v>45064</v>
      </c>
      <c r="G814" s="166" t="s">
        <v>3632</v>
      </c>
      <c r="H814" s="164" t="s">
        <v>5070</v>
      </c>
      <c r="I814" s="130" t="s">
        <v>5532</v>
      </c>
    </row>
    <row r="815" spans="1:9" ht="36">
      <c r="B815" s="130" t="s">
        <v>5071</v>
      </c>
      <c r="D815" s="130" t="s">
        <v>5072</v>
      </c>
      <c r="E815" s="133">
        <v>45064</v>
      </c>
      <c r="F815" s="133">
        <v>45064</v>
      </c>
      <c r="G815" s="166" t="s">
        <v>5066</v>
      </c>
      <c r="H815" s="164"/>
      <c r="I815" s="164" t="s">
        <v>5073</v>
      </c>
    </row>
    <row r="816" spans="1:9" ht="24">
      <c r="C816" s="130" t="s">
        <v>5076</v>
      </c>
      <c r="D816" s="130" t="s">
        <v>5074</v>
      </c>
      <c r="E816" s="133">
        <v>45064</v>
      </c>
      <c r="F816" s="133">
        <v>45064</v>
      </c>
      <c r="H816" s="130" t="s">
        <v>5075</v>
      </c>
      <c r="I816" s="130" t="s">
        <v>2417</v>
      </c>
    </row>
    <row r="817" spans="1:9" ht="22.8">
      <c r="C817" s="130" t="s">
        <v>5078</v>
      </c>
      <c r="D817" s="212" t="s">
        <v>5077</v>
      </c>
      <c r="E817" s="133">
        <v>45064</v>
      </c>
      <c r="F817" s="133">
        <v>45064</v>
      </c>
      <c r="G817" s="166" t="s">
        <v>5079</v>
      </c>
      <c r="H817" s="130" t="s">
        <v>5531</v>
      </c>
      <c r="I817" s="130" t="s">
        <v>2417</v>
      </c>
    </row>
    <row r="818" spans="1:9" ht="28.8">
      <c r="C818" s="130" t="s">
        <v>5081</v>
      </c>
      <c r="D818" s="130" t="s">
        <v>5080</v>
      </c>
      <c r="E818" s="133">
        <v>45064</v>
      </c>
      <c r="F818" s="133">
        <v>45064</v>
      </c>
      <c r="G818" s="204" t="s">
        <v>3632</v>
      </c>
      <c r="H818" s="64" t="s">
        <v>2365</v>
      </c>
      <c r="I818" s="130" t="s">
        <v>3304</v>
      </c>
    </row>
    <row r="819" spans="1:9" ht="24">
      <c r="C819" s="130" t="s">
        <v>5083</v>
      </c>
      <c r="D819" s="130" t="s">
        <v>5082</v>
      </c>
      <c r="E819" s="133">
        <v>45064</v>
      </c>
      <c r="F819" s="133">
        <v>45065</v>
      </c>
      <c r="G819" s="166" t="s">
        <v>5084</v>
      </c>
      <c r="H819" s="164"/>
      <c r="I819" s="156" t="s">
        <v>2924</v>
      </c>
    </row>
    <row r="820" spans="1:9" ht="36">
      <c r="B820" s="130" t="s">
        <v>5085</v>
      </c>
      <c r="C820" s="130" t="s">
        <v>5088</v>
      </c>
      <c r="D820" s="130" t="s">
        <v>5086</v>
      </c>
      <c r="E820" s="133">
        <v>45064</v>
      </c>
      <c r="F820" s="133">
        <v>45064</v>
      </c>
      <c r="G820" s="166" t="s">
        <v>5089</v>
      </c>
      <c r="H820" s="93" t="s">
        <v>5087</v>
      </c>
      <c r="I820" s="164" t="s">
        <v>5529</v>
      </c>
    </row>
    <row r="821" spans="1:9" ht="48">
      <c r="C821" s="130" t="s">
        <v>5091</v>
      </c>
      <c r="D821" s="130" t="s">
        <v>5090</v>
      </c>
      <c r="E821" s="133">
        <v>45065</v>
      </c>
      <c r="F821" s="133">
        <v>45065</v>
      </c>
      <c r="G821" s="166" t="s">
        <v>5092</v>
      </c>
      <c r="H821" s="64" t="s">
        <v>2944</v>
      </c>
      <c r="I821" s="130" t="s">
        <v>5529</v>
      </c>
    </row>
    <row r="822" spans="1:9" ht="36">
      <c r="C822" s="130" t="s">
        <v>5095</v>
      </c>
      <c r="D822" s="130" t="s">
        <v>5093</v>
      </c>
      <c r="E822" s="133">
        <v>45065</v>
      </c>
      <c r="F822" s="133">
        <v>45065</v>
      </c>
      <c r="H822" s="130" t="s">
        <v>5094</v>
      </c>
      <c r="I822" s="130" t="s">
        <v>5529</v>
      </c>
    </row>
    <row r="823" spans="1:9" ht="13.5" customHeight="1">
      <c r="C823" s="130" t="s">
        <v>5097</v>
      </c>
      <c r="D823" s="130" t="s">
        <v>5096</v>
      </c>
      <c r="E823" s="133">
        <v>45065</v>
      </c>
      <c r="F823" s="133">
        <v>45065</v>
      </c>
      <c r="G823" s="200" t="s">
        <v>5098</v>
      </c>
      <c r="H823" s="130" t="s">
        <v>2286</v>
      </c>
      <c r="I823" s="130" t="s">
        <v>3304</v>
      </c>
    </row>
    <row r="824" spans="1:9" ht="84">
      <c r="C824" s="130" t="s">
        <v>5101</v>
      </c>
      <c r="D824" s="220" t="s">
        <v>5099</v>
      </c>
      <c r="E824" s="133">
        <v>45065</v>
      </c>
      <c r="F824" s="133">
        <v>45068</v>
      </c>
      <c r="G824" s="200" t="s">
        <v>1782</v>
      </c>
      <c r="H824" s="130" t="s">
        <v>5100</v>
      </c>
      <c r="I824" s="130" t="s">
        <v>5529</v>
      </c>
    </row>
    <row r="825" spans="1:9" ht="45.6">
      <c r="C825" s="130" t="s">
        <v>660</v>
      </c>
      <c r="D825" s="130" t="s">
        <v>4316</v>
      </c>
      <c r="E825" s="133">
        <v>45065</v>
      </c>
      <c r="F825" s="133">
        <v>45068</v>
      </c>
      <c r="G825" s="166" t="s">
        <v>778</v>
      </c>
      <c r="H825" s="64" t="s">
        <v>3988</v>
      </c>
      <c r="I825" s="130" t="s">
        <v>5529</v>
      </c>
    </row>
    <row r="826" spans="1:9" ht="43.2">
      <c r="C826" s="130" t="s">
        <v>5103</v>
      </c>
      <c r="D826" s="130" t="s">
        <v>5102</v>
      </c>
      <c r="E826" s="133">
        <v>45068</v>
      </c>
      <c r="F826" s="133">
        <v>45069</v>
      </c>
      <c r="G826" s="200" t="s">
        <v>5104</v>
      </c>
      <c r="H826" s="64" t="s">
        <v>399</v>
      </c>
      <c r="I826" s="130" t="s">
        <v>2417</v>
      </c>
    </row>
    <row r="827" spans="1:9" ht="36">
      <c r="C827" s="130" t="s">
        <v>5107</v>
      </c>
      <c r="D827" s="130" t="s">
        <v>5105</v>
      </c>
      <c r="E827" s="133">
        <v>45067</v>
      </c>
      <c r="F827" s="133">
        <v>45069</v>
      </c>
      <c r="G827" s="200" t="s">
        <v>5106</v>
      </c>
      <c r="H827" s="130" t="s">
        <v>5528</v>
      </c>
      <c r="I827" s="130" t="s">
        <v>2417</v>
      </c>
    </row>
    <row r="828" spans="1:9" ht="48">
      <c r="C828" s="130" t="s">
        <v>5109</v>
      </c>
      <c r="D828" s="130" t="s">
        <v>5108</v>
      </c>
      <c r="E828" s="133">
        <v>45069</v>
      </c>
      <c r="F828" s="133">
        <v>45069</v>
      </c>
      <c r="G828" s="166" t="s">
        <v>5111</v>
      </c>
      <c r="H828" s="130" t="s">
        <v>5110</v>
      </c>
      <c r="I828" s="130" t="s">
        <v>2417</v>
      </c>
    </row>
    <row r="829" spans="1:9" ht="48">
      <c r="C829" s="130" t="s">
        <v>1245</v>
      </c>
      <c r="D829" s="130" t="s">
        <v>5112</v>
      </c>
      <c r="E829" s="133">
        <v>45069</v>
      </c>
      <c r="F829" s="133">
        <v>45069</v>
      </c>
      <c r="G829" s="226" t="s">
        <v>3632</v>
      </c>
      <c r="H829" s="130" t="s">
        <v>5113</v>
      </c>
      <c r="I829" s="130" t="s">
        <v>5530</v>
      </c>
    </row>
    <row r="830" spans="1:9" ht="24">
      <c r="A830" s="130">
        <v>46665494</v>
      </c>
      <c r="B830" s="130" t="s">
        <v>5114</v>
      </c>
      <c r="C830" s="130" t="s">
        <v>4122</v>
      </c>
      <c r="D830" s="130" t="s">
        <v>5115</v>
      </c>
      <c r="E830" s="133">
        <v>45069</v>
      </c>
      <c r="F830" s="133">
        <v>45069</v>
      </c>
      <c r="G830" s="200" t="s">
        <v>5116</v>
      </c>
      <c r="I830" s="156" t="s">
        <v>2924</v>
      </c>
    </row>
    <row r="831" spans="1:9" ht="36">
      <c r="C831" s="130" t="s">
        <v>5118</v>
      </c>
      <c r="D831" s="130" t="s">
        <v>5117</v>
      </c>
      <c r="E831" s="133">
        <v>45069</v>
      </c>
      <c r="F831" s="133">
        <v>45069</v>
      </c>
      <c r="G831" s="166" t="s">
        <v>5119</v>
      </c>
      <c r="H831" s="130" t="s">
        <v>4805</v>
      </c>
      <c r="I831" s="130" t="s">
        <v>5529</v>
      </c>
    </row>
    <row r="832" spans="1:9" ht="34.200000000000003">
      <c r="C832" s="130" t="s">
        <v>5123</v>
      </c>
      <c r="D832" s="130" t="s">
        <v>5120</v>
      </c>
      <c r="E832" s="133">
        <v>45069</v>
      </c>
      <c r="F832" s="133">
        <v>45069</v>
      </c>
      <c r="G832" s="166" t="s">
        <v>5122</v>
      </c>
      <c r="H832" s="130" t="s">
        <v>5121</v>
      </c>
      <c r="I832" s="130" t="s">
        <v>5529</v>
      </c>
    </row>
    <row r="833" spans="2:9" ht="45.6">
      <c r="B833" s="130" t="s">
        <v>5527</v>
      </c>
      <c r="C833" s="130" t="s">
        <v>5081</v>
      </c>
      <c r="D833" s="130" t="s">
        <v>5124</v>
      </c>
      <c r="E833" s="133">
        <v>45069</v>
      </c>
      <c r="F833" s="133">
        <v>45069</v>
      </c>
      <c r="G833" s="166" t="s">
        <v>5125</v>
      </c>
      <c r="H833" s="130" t="s">
        <v>5234</v>
      </c>
      <c r="I833" s="130" t="s">
        <v>5530</v>
      </c>
    </row>
    <row r="834" spans="2:9" ht="22.8">
      <c r="B834" s="130" t="s">
        <v>5126</v>
      </c>
      <c r="D834" s="130" t="s">
        <v>5127</v>
      </c>
      <c r="E834" s="133">
        <v>45069</v>
      </c>
      <c r="F834" s="133">
        <v>45069</v>
      </c>
      <c r="G834" s="225" t="s">
        <v>3632</v>
      </c>
      <c r="H834" s="64" t="s">
        <v>148</v>
      </c>
      <c r="I834" s="130" t="s">
        <v>2417</v>
      </c>
    </row>
    <row r="835" spans="2:9" ht="28.8">
      <c r="C835" s="130" t="s">
        <v>5129</v>
      </c>
      <c r="D835" s="130" t="s">
        <v>5120</v>
      </c>
      <c r="E835" s="133">
        <v>45069</v>
      </c>
      <c r="F835" s="133">
        <v>45069</v>
      </c>
      <c r="G835" s="200" t="s">
        <v>5128</v>
      </c>
      <c r="H835" s="64" t="s">
        <v>20</v>
      </c>
      <c r="I835" s="130" t="s">
        <v>2417</v>
      </c>
    </row>
    <row r="836" spans="2:9" ht="36">
      <c r="C836" s="130" t="s">
        <v>5132</v>
      </c>
      <c r="D836" s="130" t="s">
        <v>5130</v>
      </c>
      <c r="E836" s="133">
        <v>45069</v>
      </c>
      <c r="F836" s="133">
        <v>45069</v>
      </c>
      <c r="G836" s="166" t="s">
        <v>5131</v>
      </c>
      <c r="H836" s="64" t="s">
        <v>85</v>
      </c>
      <c r="I836" s="130" t="s">
        <v>2417</v>
      </c>
    </row>
    <row r="837" spans="2:9" ht="28.8">
      <c r="B837" s="130" t="s">
        <v>4984</v>
      </c>
      <c r="C837" s="130" t="s">
        <v>4842</v>
      </c>
      <c r="D837" s="130" t="s">
        <v>5133</v>
      </c>
      <c r="E837" s="133">
        <v>45069</v>
      </c>
      <c r="F837" s="133">
        <v>45069</v>
      </c>
      <c r="G837" s="166" t="s">
        <v>4841</v>
      </c>
      <c r="H837" s="64" t="s">
        <v>5142</v>
      </c>
      <c r="I837" s="130" t="s">
        <v>2418</v>
      </c>
    </row>
    <row r="838" spans="2:9" ht="24">
      <c r="B838" s="130" t="s">
        <v>5137</v>
      </c>
      <c r="C838" s="130" t="s">
        <v>5135</v>
      </c>
      <c r="D838" s="130" t="s">
        <v>5134</v>
      </c>
      <c r="E838" s="133">
        <v>45069</v>
      </c>
      <c r="F838" s="133">
        <v>45069</v>
      </c>
      <c r="G838" s="166" t="s">
        <v>5136</v>
      </c>
      <c r="I838" s="156" t="s">
        <v>2924</v>
      </c>
    </row>
    <row r="839" spans="2:9" ht="24">
      <c r="B839" s="130" t="s">
        <v>5140</v>
      </c>
      <c r="C839" s="130" t="s">
        <v>5138</v>
      </c>
      <c r="D839" s="130" t="s">
        <v>1465</v>
      </c>
      <c r="E839" s="130" t="s">
        <v>5141</v>
      </c>
      <c r="F839" s="133" t="s">
        <v>5144</v>
      </c>
      <c r="G839" s="166" t="s">
        <v>5139</v>
      </c>
      <c r="I839" s="156" t="s">
        <v>2924</v>
      </c>
    </row>
    <row r="840" spans="2:9" ht="72">
      <c r="B840" s="130" t="s">
        <v>1888</v>
      </c>
      <c r="C840" s="130" t="s">
        <v>5143</v>
      </c>
      <c r="D840" s="130" t="s">
        <v>3444</v>
      </c>
      <c r="E840" s="133">
        <v>45069</v>
      </c>
      <c r="F840" s="133" t="s">
        <v>5144</v>
      </c>
      <c r="G840" s="166" t="s">
        <v>2231</v>
      </c>
      <c r="H840" s="64" t="s">
        <v>21</v>
      </c>
      <c r="I840" s="156" t="s">
        <v>2924</v>
      </c>
    </row>
    <row r="841" spans="2:9" ht="36">
      <c r="C841" s="130" t="s">
        <v>5146</v>
      </c>
      <c r="D841" s="130" t="s">
        <v>5145</v>
      </c>
      <c r="E841" s="133">
        <v>45069</v>
      </c>
      <c r="F841" s="133">
        <v>45070</v>
      </c>
      <c r="G841" s="200" t="s">
        <v>1895</v>
      </c>
      <c r="H841" s="64" t="s">
        <v>5147</v>
      </c>
      <c r="I841" s="130" t="s">
        <v>2417</v>
      </c>
    </row>
    <row r="842" spans="2:9" ht="36">
      <c r="C842" s="130" t="s">
        <v>5150</v>
      </c>
      <c r="D842" s="130" t="s">
        <v>5148</v>
      </c>
      <c r="E842" s="133">
        <v>45069</v>
      </c>
      <c r="F842" s="133">
        <v>45069</v>
      </c>
      <c r="G842" s="200" t="s">
        <v>5151</v>
      </c>
      <c r="H842" s="130" t="s">
        <v>5149</v>
      </c>
      <c r="I842" s="130" t="s">
        <v>2417</v>
      </c>
    </row>
    <row r="843" spans="2:9" ht="48">
      <c r="B843" s="130" t="s">
        <v>5153</v>
      </c>
      <c r="C843" s="130" t="s">
        <v>2540</v>
      </c>
      <c r="D843" s="130" t="s">
        <v>5154</v>
      </c>
      <c r="E843" s="133">
        <v>45069</v>
      </c>
      <c r="F843" s="133">
        <v>45069</v>
      </c>
      <c r="G843" s="166" t="s">
        <v>5156</v>
      </c>
      <c r="H843" s="130" t="s">
        <v>5155</v>
      </c>
      <c r="I843" s="130" t="s">
        <v>2417</v>
      </c>
    </row>
    <row r="844" spans="2:9" ht="13.5" customHeight="1">
      <c r="C844" s="130" t="s">
        <v>5159</v>
      </c>
      <c r="D844" s="130" t="s">
        <v>5157</v>
      </c>
      <c r="E844" s="133">
        <v>45069</v>
      </c>
      <c r="F844" s="133">
        <v>45069</v>
      </c>
      <c r="G844" s="200" t="s">
        <v>5158</v>
      </c>
      <c r="H844" s="130" t="s">
        <v>4132</v>
      </c>
      <c r="I844" s="130" t="s">
        <v>2417</v>
      </c>
    </row>
    <row r="845" spans="2:9" ht="28.8">
      <c r="B845" s="130" t="s">
        <v>5161</v>
      </c>
      <c r="C845" s="130" t="s">
        <v>5160</v>
      </c>
      <c r="D845" s="130" t="s">
        <v>5162</v>
      </c>
      <c r="E845" s="133">
        <v>45070</v>
      </c>
      <c r="F845" s="133">
        <v>45070</v>
      </c>
      <c r="G845" s="225" t="s">
        <v>3632</v>
      </c>
      <c r="H845" s="64" t="s">
        <v>5164</v>
      </c>
      <c r="I845" s="156" t="s">
        <v>5163</v>
      </c>
    </row>
    <row r="846" spans="2:9" ht="24">
      <c r="B846" s="130" t="s">
        <v>5165</v>
      </c>
      <c r="C846" s="130" t="s">
        <v>4830</v>
      </c>
      <c r="D846" s="130" t="s">
        <v>5162</v>
      </c>
      <c r="E846" s="133">
        <v>45070</v>
      </c>
      <c r="F846" s="133">
        <v>45070</v>
      </c>
      <c r="G846" s="225" t="s">
        <v>3632</v>
      </c>
      <c r="H846" s="64" t="s">
        <v>5167</v>
      </c>
      <c r="I846" s="130" t="s">
        <v>5168</v>
      </c>
    </row>
    <row r="847" spans="2:9" ht="22.8">
      <c r="B847" s="130" t="s">
        <v>5166</v>
      </c>
      <c r="C847" s="130" t="s">
        <v>4830</v>
      </c>
      <c r="D847" s="130" t="s">
        <v>5162</v>
      </c>
      <c r="E847" s="133">
        <v>45070</v>
      </c>
      <c r="F847" s="133">
        <v>45070</v>
      </c>
      <c r="G847" s="225" t="s">
        <v>3632</v>
      </c>
      <c r="H847" s="64" t="s">
        <v>5167</v>
      </c>
      <c r="I847" s="156" t="s">
        <v>5163</v>
      </c>
    </row>
    <row r="848" spans="2:9" ht="48">
      <c r="B848" s="130" t="s">
        <v>5171</v>
      </c>
      <c r="C848" s="130" t="s">
        <v>5172</v>
      </c>
      <c r="D848" s="130" t="s">
        <v>5169</v>
      </c>
      <c r="E848" s="133">
        <v>45070</v>
      </c>
      <c r="F848" s="133">
        <v>45070</v>
      </c>
      <c r="G848" s="166" t="s">
        <v>5173</v>
      </c>
      <c r="H848" s="130" t="s">
        <v>5174</v>
      </c>
      <c r="I848" s="130" t="s">
        <v>2417</v>
      </c>
    </row>
    <row r="849" spans="1:9" ht="36">
      <c r="A849" s="130" t="s">
        <v>5177</v>
      </c>
      <c r="B849" s="130" t="s">
        <v>5178</v>
      </c>
      <c r="C849" s="130" t="s">
        <v>5176</v>
      </c>
      <c r="D849" s="130" t="s">
        <v>5179</v>
      </c>
      <c r="E849" s="133">
        <v>45070</v>
      </c>
      <c r="F849" s="133">
        <v>45070</v>
      </c>
      <c r="G849" s="166" t="s">
        <v>5175</v>
      </c>
      <c r="I849" s="156" t="s">
        <v>2924</v>
      </c>
    </row>
    <row r="850" spans="1:9" ht="24">
      <c r="C850" s="130" t="s">
        <v>4454</v>
      </c>
      <c r="D850" s="130" t="s">
        <v>5180</v>
      </c>
      <c r="E850" s="133">
        <v>45070</v>
      </c>
      <c r="F850" s="133">
        <v>45071</v>
      </c>
      <c r="G850" s="200" t="s">
        <v>4455</v>
      </c>
      <c r="H850" s="64" t="s">
        <v>184</v>
      </c>
      <c r="I850" s="130" t="s">
        <v>2418</v>
      </c>
    </row>
    <row r="851" spans="1:9" ht="24">
      <c r="A851" s="130">
        <v>1051065324</v>
      </c>
      <c r="B851" s="130" t="s">
        <v>5183</v>
      </c>
      <c r="C851" s="130" t="s">
        <v>5182</v>
      </c>
      <c r="D851" s="130" t="s">
        <v>5184</v>
      </c>
      <c r="E851" s="133">
        <v>45070</v>
      </c>
      <c r="F851" s="133">
        <v>45071</v>
      </c>
      <c r="G851" s="166" t="s">
        <v>5181</v>
      </c>
      <c r="I851" s="156" t="s">
        <v>2924</v>
      </c>
    </row>
    <row r="852" spans="1:9" ht="36">
      <c r="A852" s="130" t="s">
        <v>5186</v>
      </c>
      <c r="B852" s="130" t="s">
        <v>5188</v>
      </c>
      <c r="C852" s="130" t="s">
        <v>5170</v>
      </c>
      <c r="D852" s="130" t="s">
        <v>5185</v>
      </c>
      <c r="E852" s="133">
        <v>45070</v>
      </c>
      <c r="F852" s="133">
        <v>45071</v>
      </c>
      <c r="G852" s="166" t="s">
        <v>5187</v>
      </c>
      <c r="H852" s="130" t="s">
        <v>3162</v>
      </c>
      <c r="I852" s="130" t="s">
        <v>2418</v>
      </c>
    </row>
    <row r="853" spans="1:9" ht="24">
      <c r="C853" s="130" t="s">
        <v>5191</v>
      </c>
      <c r="D853" s="130" t="s">
        <v>5189</v>
      </c>
      <c r="E853" s="133">
        <v>45071</v>
      </c>
      <c r="F853" s="133">
        <v>45071</v>
      </c>
      <c r="H853" s="130" t="s">
        <v>5190</v>
      </c>
      <c r="I853" s="130" t="s">
        <v>3304</v>
      </c>
    </row>
    <row r="854" spans="1:9" ht="60">
      <c r="C854" s="130" t="s">
        <v>5194</v>
      </c>
      <c r="D854" s="130" t="s">
        <v>5192</v>
      </c>
      <c r="E854" s="133">
        <v>45070</v>
      </c>
      <c r="F854" s="133">
        <v>45071</v>
      </c>
      <c r="G854" s="166" t="s">
        <v>5193</v>
      </c>
      <c r="H854" s="64" t="s">
        <v>3515</v>
      </c>
      <c r="I854" s="130" t="s">
        <v>2418</v>
      </c>
    </row>
    <row r="855" spans="1:9" ht="24">
      <c r="B855" s="130" t="s">
        <v>5198</v>
      </c>
      <c r="C855" s="130" t="s">
        <v>5196</v>
      </c>
      <c r="D855" s="130" t="s">
        <v>5195</v>
      </c>
      <c r="E855" s="133">
        <v>45070</v>
      </c>
      <c r="F855" s="133">
        <v>45071</v>
      </c>
      <c r="G855" s="166" t="s">
        <v>5197</v>
      </c>
      <c r="I855" s="156" t="s">
        <v>2924</v>
      </c>
    </row>
    <row r="856" spans="1:9" ht="24">
      <c r="A856" s="130">
        <v>1030674280</v>
      </c>
      <c r="B856" s="130" t="s">
        <v>5200</v>
      </c>
      <c r="D856" s="130" t="s">
        <v>5199</v>
      </c>
      <c r="E856" s="133">
        <v>45070</v>
      </c>
      <c r="F856" s="133">
        <v>45071</v>
      </c>
      <c r="G856" s="200" t="s">
        <v>5201</v>
      </c>
      <c r="I856" s="156" t="s">
        <v>2924</v>
      </c>
    </row>
    <row r="857" spans="1:9" ht="28.8">
      <c r="D857" s="130" t="s">
        <v>5202</v>
      </c>
      <c r="E857" s="133">
        <v>45070</v>
      </c>
      <c r="F857" s="133">
        <v>45071</v>
      </c>
      <c r="G857" s="200" t="s">
        <v>1686</v>
      </c>
      <c r="I857" s="156" t="s">
        <v>2924</v>
      </c>
    </row>
    <row r="858" spans="1:9" ht="48">
      <c r="B858" s="130" t="s">
        <v>5203</v>
      </c>
      <c r="D858" s="130" t="s">
        <v>5204</v>
      </c>
      <c r="E858" s="133">
        <v>45070</v>
      </c>
      <c r="F858" s="133">
        <v>45071</v>
      </c>
      <c r="G858" s="166" t="s">
        <v>3632</v>
      </c>
      <c r="H858" s="130" t="s">
        <v>5205</v>
      </c>
      <c r="I858" s="130" t="s">
        <v>2417</v>
      </c>
    </row>
    <row r="859" spans="1:9" ht="24">
      <c r="C859" s="130" t="s">
        <v>5207</v>
      </c>
      <c r="D859" s="130" t="s">
        <v>5206</v>
      </c>
      <c r="E859" s="133">
        <v>45070</v>
      </c>
      <c r="F859" s="133">
        <v>45071</v>
      </c>
      <c r="G859" s="225" t="s">
        <v>3632</v>
      </c>
      <c r="H859" s="130" t="s">
        <v>5208</v>
      </c>
      <c r="I859" s="130" t="s">
        <v>2417</v>
      </c>
    </row>
    <row r="860" spans="1:9" ht="24">
      <c r="C860" s="130" t="s">
        <v>5210</v>
      </c>
      <c r="D860" s="130" t="s">
        <v>5209</v>
      </c>
      <c r="E860" s="133">
        <v>45070</v>
      </c>
      <c r="F860" s="133">
        <v>45071</v>
      </c>
      <c r="G860" s="166" t="s">
        <v>5211</v>
      </c>
      <c r="H860" s="130" t="s">
        <v>5212</v>
      </c>
      <c r="I860" s="130" t="s">
        <v>2417</v>
      </c>
    </row>
    <row r="861" spans="1:9" ht="13.5" customHeight="1">
      <c r="D861" s="130" t="s">
        <v>4393</v>
      </c>
      <c r="E861" s="133">
        <v>45071</v>
      </c>
      <c r="F861" s="133">
        <v>45071</v>
      </c>
      <c r="G861" s="200" t="s">
        <v>2841</v>
      </c>
      <c r="H861" s="130" t="s">
        <v>4132</v>
      </c>
      <c r="I861" s="130" t="s">
        <v>2417</v>
      </c>
    </row>
    <row r="862" spans="1:9" ht="36">
      <c r="B862" s="130" t="s">
        <v>5216</v>
      </c>
      <c r="C862" s="130" t="s">
        <v>5214</v>
      </c>
      <c r="D862" s="130" t="s">
        <v>5213</v>
      </c>
      <c r="E862" s="133">
        <v>45070</v>
      </c>
      <c r="F862" s="133">
        <v>45071</v>
      </c>
      <c r="G862" s="200" t="s">
        <v>5215</v>
      </c>
      <c r="H862" s="64" t="s">
        <v>5219</v>
      </c>
      <c r="I862" s="130" t="s">
        <v>2418</v>
      </c>
    </row>
    <row r="863" spans="1:9" ht="48">
      <c r="C863" s="130" t="s">
        <v>5218</v>
      </c>
      <c r="D863" s="130" t="s">
        <v>5217</v>
      </c>
      <c r="E863" s="133">
        <v>45070</v>
      </c>
      <c r="F863" s="133">
        <v>45071</v>
      </c>
      <c r="G863" s="200" t="s">
        <v>5215</v>
      </c>
      <c r="H863" s="130" t="s">
        <v>4042</v>
      </c>
      <c r="I863" s="130" t="s">
        <v>2417</v>
      </c>
    </row>
    <row r="864" spans="1:9" ht="13.5" customHeight="1">
      <c r="B864" s="130" t="s">
        <v>5220</v>
      </c>
      <c r="C864" s="130" t="s">
        <v>4830</v>
      </c>
      <c r="D864" s="130" t="s">
        <v>5221</v>
      </c>
      <c r="E864" s="133">
        <v>45070</v>
      </c>
      <c r="F864" s="133">
        <v>45071</v>
      </c>
      <c r="G864" s="200" t="s">
        <v>4986</v>
      </c>
      <c r="I864" s="156" t="s">
        <v>5222</v>
      </c>
    </row>
    <row r="865" spans="1:9" ht="28.8">
      <c r="C865" s="130" t="s">
        <v>5223</v>
      </c>
      <c r="D865" s="130" t="s">
        <v>608</v>
      </c>
      <c r="E865" s="133">
        <v>45070</v>
      </c>
      <c r="F865" s="133">
        <v>45071</v>
      </c>
      <c r="G865" s="200" t="s">
        <v>609</v>
      </c>
      <c r="H865" s="64" t="s">
        <v>1671</v>
      </c>
      <c r="I865" s="130" t="s">
        <v>2418</v>
      </c>
    </row>
    <row r="866" spans="1:9" ht="28.8">
      <c r="C866" s="130" t="s">
        <v>4895</v>
      </c>
      <c r="D866" s="130" t="s">
        <v>5224</v>
      </c>
      <c r="E866" s="133">
        <v>45070</v>
      </c>
      <c r="F866" s="133">
        <v>45072</v>
      </c>
      <c r="G866" s="200" t="s">
        <v>4896</v>
      </c>
      <c r="H866" s="64" t="s">
        <v>2365</v>
      </c>
      <c r="I866" s="130" t="s">
        <v>2793</v>
      </c>
    </row>
    <row r="867" spans="1:9" ht="28.8">
      <c r="C867" s="130" t="s">
        <v>5226</v>
      </c>
      <c r="D867" s="130" t="s">
        <v>5225</v>
      </c>
      <c r="E867" s="133">
        <v>45072</v>
      </c>
      <c r="F867" s="133">
        <v>45072</v>
      </c>
      <c r="G867" s="166" t="s">
        <v>5227</v>
      </c>
      <c r="H867" s="64" t="s">
        <v>5228</v>
      </c>
      <c r="I867" s="130" t="s">
        <v>2793</v>
      </c>
    </row>
    <row r="868" spans="1:9" ht="24">
      <c r="A868" s="130">
        <v>1150434185</v>
      </c>
      <c r="B868" s="130" t="s">
        <v>5231</v>
      </c>
      <c r="D868" s="130" t="s">
        <v>5229</v>
      </c>
      <c r="E868" s="133">
        <v>45072</v>
      </c>
      <c r="F868" s="133">
        <v>45072</v>
      </c>
      <c r="G868" s="200" t="s">
        <v>5230</v>
      </c>
      <c r="I868" s="156" t="s">
        <v>2924</v>
      </c>
    </row>
    <row r="869" spans="1:9" ht="24">
      <c r="C869" s="130" t="s">
        <v>5235</v>
      </c>
      <c r="D869" s="130" t="s">
        <v>5233</v>
      </c>
      <c r="E869" s="133">
        <v>45072</v>
      </c>
      <c r="F869" s="133">
        <v>45072</v>
      </c>
      <c r="G869" s="166" t="s">
        <v>5232</v>
      </c>
      <c r="H869" s="130" t="s">
        <v>5234</v>
      </c>
      <c r="I869" s="130" t="s">
        <v>2418</v>
      </c>
    </row>
    <row r="870" spans="1:9" ht="28.8">
      <c r="C870" s="130" t="s">
        <v>5223</v>
      </c>
      <c r="D870" s="130" t="s">
        <v>608</v>
      </c>
      <c r="E870" s="133">
        <v>45074</v>
      </c>
      <c r="F870" s="133">
        <v>45075</v>
      </c>
      <c r="G870" s="200" t="s">
        <v>609</v>
      </c>
      <c r="H870" s="64" t="s">
        <v>1671</v>
      </c>
      <c r="I870" s="130" t="s">
        <v>2418</v>
      </c>
    </row>
    <row r="871" spans="1:9" ht="28.8">
      <c r="C871" s="130" t="s">
        <v>5223</v>
      </c>
      <c r="D871" s="130" t="s">
        <v>608</v>
      </c>
      <c r="E871" s="133">
        <v>45074</v>
      </c>
      <c r="F871" s="133">
        <v>45075</v>
      </c>
      <c r="G871" s="200" t="s">
        <v>609</v>
      </c>
      <c r="H871" s="64" t="s">
        <v>1671</v>
      </c>
      <c r="I871" s="130" t="s">
        <v>2418</v>
      </c>
    </row>
    <row r="872" spans="1:9" ht="28.8">
      <c r="A872" s="130">
        <v>1118571123</v>
      </c>
      <c r="B872" s="130" t="s">
        <v>5238</v>
      </c>
      <c r="C872" s="130" t="s">
        <v>5237</v>
      </c>
      <c r="D872" s="130" t="s">
        <v>5236</v>
      </c>
      <c r="E872" s="133">
        <v>45073</v>
      </c>
      <c r="F872" s="133">
        <v>45075</v>
      </c>
      <c r="H872" s="64" t="s">
        <v>3515</v>
      </c>
      <c r="I872" s="130" t="s">
        <v>2418</v>
      </c>
    </row>
    <row r="873" spans="1:9" ht="60">
      <c r="C873" s="130" t="s">
        <v>764</v>
      </c>
      <c r="D873" s="130" t="s">
        <v>1648</v>
      </c>
      <c r="E873" s="133">
        <v>45073</v>
      </c>
      <c r="F873" s="133">
        <v>45075</v>
      </c>
      <c r="G873" s="200" t="s">
        <v>609</v>
      </c>
      <c r="H873" s="64" t="s">
        <v>1671</v>
      </c>
      <c r="I873" s="130" t="s">
        <v>3304</v>
      </c>
    </row>
    <row r="874" spans="1:9" ht="36">
      <c r="A874" s="130">
        <v>1031142864</v>
      </c>
      <c r="B874" s="130" t="s">
        <v>5241</v>
      </c>
      <c r="C874" s="130" t="s">
        <v>5240</v>
      </c>
      <c r="D874" s="130" t="s">
        <v>5242</v>
      </c>
      <c r="E874" s="133">
        <v>45073</v>
      </c>
      <c r="F874" s="133">
        <v>45075</v>
      </c>
      <c r="G874" s="166" t="s">
        <v>5239</v>
      </c>
      <c r="I874" s="156" t="s">
        <v>2924</v>
      </c>
    </row>
    <row r="875" spans="1:9" ht="28.8">
      <c r="C875" s="130" t="s">
        <v>5244</v>
      </c>
      <c r="D875" s="130" t="s">
        <v>5243</v>
      </c>
      <c r="E875" s="133">
        <v>45073</v>
      </c>
      <c r="F875" s="133">
        <v>45073</v>
      </c>
      <c r="G875" s="225" t="s">
        <v>3632</v>
      </c>
      <c r="H875" s="64" t="s">
        <v>1635</v>
      </c>
      <c r="I875" s="130" t="s">
        <v>2418</v>
      </c>
    </row>
    <row r="876" spans="1:9" ht="28.8">
      <c r="C876" s="130" t="s">
        <v>5246</v>
      </c>
      <c r="D876" s="130" t="s">
        <v>5245</v>
      </c>
      <c r="E876" s="133">
        <v>45073</v>
      </c>
      <c r="F876" s="133">
        <v>45075</v>
      </c>
      <c r="G876" s="225" t="s">
        <v>3632</v>
      </c>
      <c r="H876" s="64" t="s">
        <v>2044</v>
      </c>
      <c r="I876" s="130" t="s">
        <v>2418</v>
      </c>
    </row>
    <row r="877" spans="1:9" ht="28.8">
      <c r="C877" s="130" t="s">
        <v>5251</v>
      </c>
      <c r="D877" s="130" t="s">
        <v>5247</v>
      </c>
      <c r="E877" s="133">
        <v>45073</v>
      </c>
      <c r="F877" s="133">
        <v>45075</v>
      </c>
      <c r="G877" s="166" t="s">
        <v>5248</v>
      </c>
      <c r="H877" s="64" t="s">
        <v>2044</v>
      </c>
      <c r="I877" s="130" t="s">
        <v>2418</v>
      </c>
    </row>
    <row r="878" spans="1:9" ht="28.8">
      <c r="D878" s="130" t="s">
        <v>5249</v>
      </c>
      <c r="E878" s="133">
        <v>45073</v>
      </c>
      <c r="F878" s="133">
        <v>45075</v>
      </c>
      <c r="G878" s="225" t="s">
        <v>3632</v>
      </c>
      <c r="H878" s="64" t="s">
        <v>5250</v>
      </c>
      <c r="I878" s="130" t="s">
        <v>3304</v>
      </c>
    </row>
    <row r="879" spans="1:9" ht="48">
      <c r="C879" s="130" t="s">
        <v>5254</v>
      </c>
      <c r="D879" s="130" t="s">
        <v>5252</v>
      </c>
      <c r="E879" s="133">
        <v>45073</v>
      </c>
      <c r="F879" s="133">
        <v>45075</v>
      </c>
      <c r="G879" s="166" t="s">
        <v>5253</v>
      </c>
      <c r="I879" s="215" t="s">
        <v>2924</v>
      </c>
    </row>
    <row r="880" spans="1:9" ht="36">
      <c r="C880" s="130" t="s">
        <v>4927</v>
      </c>
      <c r="D880" s="130" t="s">
        <v>5255</v>
      </c>
      <c r="E880" s="133">
        <v>45073</v>
      </c>
      <c r="F880" s="133">
        <v>45075</v>
      </c>
      <c r="G880" s="166" t="s">
        <v>4928</v>
      </c>
      <c r="H880" s="130" t="s">
        <v>3698</v>
      </c>
      <c r="I880" s="130" t="s">
        <v>3304</v>
      </c>
    </row>
    <row r="881" spans="1:9" ht="24">
      <c r="C881" s="130" t="s">
        <v>5257</v>
      </c>
      <c r="D881" s="130" t="s">
        <v>5256</v>
      </c>
      <c r="E881" s="133">
        <v>45075</v>
      </c>
      <c r="F881" s="133">
        <v>45075</v>
      </c>
      <c r="G881" s="166" t="s">
        <v>3632</v>
      </c>
      <c r="H881" s="130" t="s">
        <v>1716</v>
      </c>
      <c r="I881" s="130" t="s">
        <v>3304</v>
      </c>
    </row>
    <row r="882" spans="1:9" ht="36">
      <c r="C882" s="130" t="s">
        <v>4587</v>
      </c>
      <c r="D882" s="130" t="s">
        <v>5258</v>
      </c>
      <c r="E882" s="130" t="s">
        <v>5261</v>
      </c>
      <c r="F882" s="133">
        <v>45075</v>
      </c>
      <c r="G882" s="166" t="s">
        <v>5260</v>
      </c>
      <c r="H882" s="130" t="s">
        <v>5259</v>
      </c>
      <c r="I882" s="130" t="s">
        <v>3304</v>
      </c>
    </row>
    <row r="883" spans="1:9" ht="45.6">
      <c r="C883" s="130" t="s">
        <v>764</v>
      </c>
      <c r="D883" s="130" t="s">
        <v>5262</v>
      </c>
      <c r="E883" s="133">
        <v>45075</v>
      </c>
      <c r="F883" s="133">
        <v>45076</v>
      </c>
      <c r="G883" s="166" t="s">
        <v>778</v>
      </c>
      <c r="H883" s="64" t="s">
        <v>1671</v>
      </c>
      <c r="I883" s="130" t="s">
        <v>3304</v>
      </c>
    </row>
    <row r="884" spans="1:9" ht="28.8">
      <c r="B884" s="130" t="s">
        <v>5263</v>
      </c>
      <c r="C884" s="130" t="s">
        <v>5266</v>
      </c>
      <c r="D884" s="130" t="s">
        <v>5264</v>
      </c>
      <c r="E884" s="133">
        <v>45075</v>
      </c>
      <c r="F884" s="133">
        <v>45076</v>
      </c>
      <c r="G884" s="166" t="s">
        <v>4566</v>
      </c>
      <c r="H884" s="64" t="s">
        <v>5265</v>
      </c>
      <c r="I884" s="130" t="s">
        <v>3304</v>
      </c>
    </row>
    <row r="885" spans="1:9" ht="28.8">
      <c r="C885" s="130" t="s">
        <v>5268</v>
      </c>
      <c r="D885" s="130" t="s">
        <v>5267</v>
      </c>
      <c r="E885" s="133">
        <v>45075</v>
      </c>
      <c r="F885" s="133">
        <v>45076</v>
      </c>
      <c r="G885" s="166" t="s">
        <v>4566</v>
      </c>
      <c r="H885" s="64" t="s">
        <v>5265</v>
      </c>
      <c r="I885" s="130" t="s">
        <v>3304</v>
      </c>
    </row>
    <row r="886" spans="1:9" ht="48">
      <c r="A886" s="130">
        <v>1073532490</v>
      </c>
      <c r="B886" s="130" t="s">
        <v>5271</v>
      </c>
      <c r="C886" s="130" t="s">
        <v>5269</v>
      </c>
      <c r="D886" s="130" t="s">
        <v>5270</v>
      </c>
      <c r="E886" s="133">
        <v>45075</v>
      </c>
      <c r="F886" s="133">
        <v>45075</v>
      </c>
      <c r="G886" s="166" t="s">
        <v>5272</v>
      </c>
      <c r="H886" s="21"/>
      <c r="I886" s="229" t="s">
        <v>2924</v>
      </c>
    </row>
    <row r="887" spans="1:9" ht="36">
      <c r="B887" s="130" t="s">
        <v>5276</v>
      </c>
      <c r="C887" s="130" t="s">
        <v>5274</v>
      </c>
      <c r="D887" s="130" t="s">
        <v>5275</v>
      </c>
      <c r="E887" s="133">
        <v>45075</v>
      </c>
      <c r="F887" s="133">
        <v>45076</v>
      </c>
      <c r="G887" s="166" t="s">
        <v>5273</v>
      </c>
    </row>
    <row r="888" spans="1:9" ht="24">
      <c r="D888" s="230" t="s">
        <v>5277</v>
      </c>
      <c r="E888" s="133">
        <v>45076</v>
      </c>
      <c r="F888" s="133">
        <v>45076</v>
      </c>
      <c r="G888" s="225" t="s">
        <v>3632</v>
      </c>
      <c r="H888" s="130" t="s">
        <v>5278</v>
      </c>
      <c r="I888" s="130" t="s">
        <v>2418</v>
      </c>
    </row>
    <row r="889" spans="1:9" ht="48">
      <c r="C889" s="130" t="s">
        <v>5280</v>
      </c>
      <c r="D889" s="130" t="s">
        <v>5279</v>
      </c>
      <c r="E889" s="133">
        <v>45076</v>
      </c>
      <c r="F889" s="133">
        <v>45076</v>
      </c>
      <c r="G889" s="200" t="s">
        <v>110</v>
      </c>
      <c r="H889" s="130" t="s">
        <v>5281</v>
      </c>
      <c r="I889" s="130" t="s">
        <v>2418</v>
      </c>
    </row>
    <row r="890" spans="1:9" ht="36">
      <c r="A890" s="130">
        <v>7163243</v>
      </c>
      <c r="B890" s="130" t="s">
        <v>5284</v>
      </c>
      <c r="C890" s="130" t="s">
        <v>5287</v>
      </c>
      <c r="D890" s="130" t="s">
        <v>5282</v>
      </c>
      <c r="E890" s="133">
        <v>45076</v>
      </c>
      <c r="F890" s="133">
        <v>45076</v>
      </c>
      <c r="G890" s="166" t="s">
        <v>5283</v>
      </c>
      <c r="H890" s="130" t="s">
        <v>5285</v>
      </c>
      <c r="I890" s="130" t="s">
        <v>2418</v>
      </c>
    </row>
    <row r="891" spans="1:9" ht="14.4">
      <c r="C891" s="130" t="s">
        <v>5288</v>
      </c>
      <c r="D891" s="130" t="s">
        <v>5286</v>
      </c>
      <c r="E891" s="133">
        <v>45076</v>
      </c>
      <c r="F891" s="133">
        <v>45076</v>
      </c>
      <c r="G891" s="200" t="s">
        <v>5289</v>
      </c>
      <c r="H891" s="64" t="s">
        <v>22</v>
      </c>
      <c r="I891" s="130" t="s">
        <v>3304</v>
      </c>
    </row>
    <row r="892" spans="1:9" ht="28.8">
      <c r="C892" s="130" t="s">
        <v>5291</v>
      </c>
      <c r="D892" s="130" t="s">
        <v>5290</v>
      </c>
      <c r="E892" s="133">
        <v>45076</v>
      </c>
      <c r="F892" s="133">
        <v>45076</v>
      </c>
      <c r="G892" s="166" t="s">
        <v>4518</v>
      </c>
      <c r="H892" s="64" t="s">
        <v>2944</v>
      </c>
      <c r="I892" s="130" t="s">
        <v>3304</v>
      </c>
    </row>
    <row r="893" spans="1:9" ht="48">
      <c r="C893" s="130" t="s">
        <v>5293</v>
      </c>
      <c r="D893" s="130" t="s">
        <v>5292</v>
      </c>
      <c r="E893" s="133">
        <v>45076</v>
      </c>
      <c r="F893" s="133">
        <v>45076</v>
      </c>
      <c r="G893" s="166" t="s">
        <v>5294</v>
      </c>
      <c r="H893" s="130" t="s">
        <v>2987</v>
      </c>
      <c r="I893" s="130" t="s">
        <v>3304</v>
      </c>
    </row>
    <row r="894" spans="1:9" ht="28.8">
      <c r="C894" s="130" t="s">
        <v>5296</v>
      </c>
      <c r="D894" s="130" t="s">
        <v>5295</v>
      </c>
      <c r="E894" s="133">
        <v>45076</v>
      </c>
      <c r="F894" s="133">
        <v>45076</v>
      </c>
      <c r="G894" s="200" t="s">
        <v>3632</v>
      </c>
      <c r="H894" s="64" t="s">
        <v>5297</v>
      </c>
      <c r="I894" s="130" t="s">
        <v>3304</v>
      </c>
    </row>
    <row r="895" spans="1:9" ht="24">
      <c r="A895" s="130" t="s">
        <v>5301</v>
      </c>
      <c r="B895" s="130" t="s">
        <v>5302</v>
      </c>
      <c r="C895" s="130" t="s">
        <v>5299</v>
      </c>
      <c r="D895" s="130" t="s">
        <v>5298</v>
      </c>
      <c r="E895" s="133">
        <v>45076</v>
      </c>
      <c r="F895" s="133">
        <v>45076</v>
      </c>
      <c r="G895" s="166" t="s">
        <v>5300</v>
      </c>
      <c r="I895" s="156" t="s">
        <v>2924</v>
      </c>
    </row>
    <row r="896" spans="1:9" ht="24">
      <c r="C896" s="130" t="s">
        <v>5078</v>
      </c>
      <c r="D896" s="130" t="s">
        <v>5303</v>
      </c>
      <c r="E896" s="133">
        <v>45076</v>
      </c>
      <c r="F896" s="133">
        <v>45076</v>
      </c>
      <c r="G896" s="166" t="s">
        <v>4455</v>
      </c>
      <c r="H896" s="64" t="s">
        <v>184</v>
      </c>
      <c r="I896" s="130" t="s">
        <v>3304</v>
      </c>
    </row>
    <row r="897" spans="2:9" ht="24">
      <c r="C897" s="130" t="s">
        <v>5305</v>
      </c>
      <c r="D897" s="130" t="s">
        <v>5304</v>
      </c>
      <c r="E897" s="133">
        <v>45076</v>
      </c>
      <c r="F897" s="133">
        <v>45076</v>
      </c>
      <c r="G897" s="166" t="s">
        <v>5306</v>
      </c>
      <c r="H897" s="130" t="s">
        <v>5310</v>
      </c>
      <c r="I897" s="130" t="s">
        <v>2418</v>
      </c>
    </row>
    <row r="898" spans="2:9" ht="13.5" customHeight="1">
      <c r="C898" s="130" t="s">
        <v>5308</v>
      </c>
      <c r="D898" s="130" t="s">
        <v>5307</v>
      </c>
      <c r="E898" s="133">
        <v>45077</v>
      </c>
      <c r="F898" s="133">
        <v>45077</v>
      </c>
      <c r="G898" s="166" t="s">
        <v>5309</v>
      </c>
      <c r="H898" s="64" t="s">
        <v>5311</v>
      </c>
      <c r="I898" s="130" t="s">
        <v>2417</v>
      </c>
    </row>
    <row r="899" spans="2:9" ht="24">
      <c r="C899" s="130" t="s">
        <v>3193</v>
      </c>
      <c r="D899" s="130" t="s">
        <v>1841</v>
      </c>
      <c r="E899" s="133">
        <v>45077</v>
      </c>
      <c r="F899" s="133">
        <v>45077</v>
      </c>
      <c r="G899" s="200" t="s">
        <v>1842</v>
      </c>
      <c r="H899" s="130" t="s">
        <v>5312</v>
      </c>
      <c r="I899" s="130" t="s">
        <v>2418</v>
      </c>
    </row>
    <row r="900" spans="2:9" ht="36">
      <c r="C900" s="130" t="s">
        <v>3060</v>
      </c>
      <c r="D900" s="130" t="s">
        <v>5313</v>
      </c>
      <c r="E900" s="133">
        <v>45077</v>
      </c>
      <c r="F900" s="133">
        <v>45078</v>
      </c>
      <c r="G900" s="200" t="s">
        <v>1845</v>
      </c>
      <c r="H900" s="64" t="s">
        <v>184</v>
      </c>
      <c r="I900" s="130" t="s">
        <v>2417</v>
      </c>
    </row>
    <row r="901" spans="2:9" ht="36">
      <c r="C901" s="130" t="s">
        <v>764</v>
      </c>
      <c r="D901" s="130" t="s">
        <v>608</v>
      </c>
      <c r="E901" s="133">
        <v>45078</v>
      </c>
      <c r="F901" s="133">
        <v>45078</v>
      </c>
      <c r="G901" s="200" t="s">
        <v>5314</v>
      </c>
      <c r="H901" s="64" t="s">
        <v>1671</v>
      </c>
      <c r="I901" s="130" t="s">
        <v>2417</v>
      </c>
    </row>
    <row r="902" spans="2:9" ht="24">
      <c r="C902" s="130" t="s">
        <v>2374</v>
      </c>
      <c r="D902" s="130" t="s">
        <v>5315</v>
      </c>
      <c r="E902" s="133">
        <v>45078</v>
      </c>
      <c r="F902" s="133">
        <v>45078</v>
      </c>
      <c r="G902" s="166" t="s">
        <v>4369</v>
      </c>
      <c r="H902" s="130" t="s">
        <v>5316</v>
      </c>
      <c r="I902" s="130" t="s">
        <v>2418</v>
      </c>
    </row>
    <row r="903" spans="2:9" ht="48">
      <c r="C903" s="130" t="s">
        <v>2700</v>
      </c>
      <c r="D903" s="130" t="s">
        <v>5317</v>
      </c>
      <c r="E903" s="133">
        <v>45078</v>
      </c>
      <c r="F903" s="133">
        <v>45078</v>
      </c>
      <c r="G903" s="200" t="s">
        <v>823</v>
      </c>
      <c r="H903" s="64" t="s">
        <v>2519</v>
      </c>
      <c r="I903" s="130" t="s">
        <v>2418</v>
      </c>
    </row>
    <row r="904" spans="2:9" ht="48">
      <c r="C904" s="130" t="s">
        <v>5320</v>
      </c>
      <c r="D904" s="130" t="s">
        <v>5318</v>
      </c>
      <c r="E904" s="133">
        <v>45078</v>
      </c>
      <c r="F904" s="133">
        <v>45078</v>
      </c>
      <c r="G904" s="166" t="s">
        <v>5319</v>
      </c>
      <c r="H904" s="130" t="s">
        <v>5321</v>
      </c>
      <c r="I904" s="130" t="s">
        <v>2418</v>
      </c>
    </row>
    <row r="905" spans="2:9" ht="36">
      <c r="C905" s="130" t="s">
        <v>5323</v>
      </c>
      <c r="D905" s="130" t="s">
        <v>5322</v>
      </c>
      <c r="E905" s="133">
        <v>45078</v>
      </c>
      <c r="F905" s="133">
        <v>45078</v>
      </c>
      <c r="G905" s="166" t="s">
        <v>4089</v>
      </c>
      <c r="H905" s="130" t="s">
        <v>5326</v>
      </c>
      <c r="I905" s="130" t="s">
        <v>3304</v>
      </c>
    </row>
    <row r="906" spans="2:9" ht="36">
      <c r="C906" s="130" t="s">
        <v>5325</v>
      </c>
      <c r="D906" s="130" t="s">
        <v>5324</v>
      </c>
      <c r="E906" s="133">
        <v>45078</v>
      </c>
      <c r="F906" s="133">
        <v>45079</v>
      </c>
      <c r="G906" s="200" t="s">
        <v>110</v>
      </c>
      <c r="H906" s="130" t="s">
        <v>5327</v>
      </c>
      <c r="I906" s="130" t="s">
        <v>2418</v>
      </c>
    </row>
    <row r="907" spans="2:9" ht="36">
      <c r="C907" s="130" t="s">
        <v>5330</v>
      </c>
      <c r="D907" s="130" t="s">
        <v>5328</v>
      </c>
      <c r="E907" s="133">
        <v>45078</v>
      </c>
      <c r="F907" s="133">
        <v>45079</v>
      </c>
      <c r="G907" s="225" t="s">
        <v>3632</v>
      </c>
      <c r="H907" s="130" t="s">
        <v>5329</v>
      </c>
      <c r="I907" s="130" t="s">
        <v>2418</v>
      </c>
    </row>
    <row r="908" spans="2:9" ht="28.8">
      <c r="D908" s="130" t="s">
        <v>5331</v>
      </c>
      <c r="E908" s="133">
        <v>45078</v>
      </c>
      <c r="F908" s="133">
        <v>45079</v>
      </c>
      <c r="G908" s="200" t="s">
        <v>3632</v>
      </c>
      <c r="H908" s="64" t="s">
        <v>20</v>
      </c>
      <c r="I908" s="130" t="s">
        <v>3304</v>
      </c>
    </row>
    <row r="909" spans="2:9" ht="48">
      <c r="B909" s="130" t="s">
        <v>5334</v>
      </c>
      <c r="C909" s="130" t="s">
        <v>5333</v>
      </c>
      <c r="D909" s="130" t="s">
        <v>5332</v>
      </c>
      <c r="E909" s="133">
        <v>45079</v>
      </c>
      <c r="F909" s="133">
        <v>45079</v>
      </c>
      <c r="G909" s="166" t="s">
        <v>5335</v>
      </c>
      <c r="H909" s="130" t="s">
        <v>642</v>
      </c>
      <c r="I909" s="156" t="s">
        <v>2924</v>
      </c>
    </row>
    <row r="910" spans="2:9" ht="24">
      <c r="D910" s="130" t="s">
        <v>5336</v>
      </c>
      <c r="E910" s="133">
        <v>45082</v>
      </c>
      <c r="F910" s="133">
        <v>45082</v>
      </c>
      <c r="H910" s="64" t="s">
        <v>20</v>
      </c>
      <c r="I910" s="130" t="s">
        <v>3304</v>
      </c>
    </row>
    <row r="911" spans="2:9" ht="36">
      <c r="C911" s="130" t="s">
        <v>764</v>
      </c>
      <c r="D911" s="130" t="s">
        <v>608</v>
      </c>
      <c r="E911" s="133">
        <v>45079</v>
      </c>
      <c r="F911" s="133">
        <v>45082</v>
      </c>
      <c r="G911" s="166" t="s">
        <v>4089</v>
      </c>
      <c r="H911" s="130" t="s">
        <v>3044</v>
      </c>
      <c r="I911" s="130" t="s">
        <v>3304</v>
      </c>
    </row>
    <row r="912" spans="2:9" ht="36">
      <c r="C912" s="130" t="s">
        <v>764</v>
      </c>
      <c r="D912" s="130" t="s">
        <v>608</v>
      </c>
      <c r="E912" s="133">
        <v>45079</v>
      </c>
      <c r="F912" s="133">
        <v>45082</v>
      </c>
      <c r="G912" s="166" t="s">
        <v>4089</v>
      </c>
      <c r="H912" s="130" t="s">
        <v>2631</v>
      </c>
      <c r="I912" s="130" t="s">
        <v>3304</v>
      </c>
    </row>
    <row r="913" spans="1:9" ht="48">
      <c r="C913" s="130" t="s">
        <v>5338</v>
      </c>
      <c r="D913" s="130" t="s">
        <v>5337</v>
      </c>
      <c r="E913" s="133">
        <v>45079</v>
      </c>
      <c r="F913" s="133">
        <v>45082</v>
      </c>
      <c r="G913" s="200" t="s">
        <v>5339</v>
      </c>
      <c r="H913" s="130" t="s">
        <v>4132</v>
      </c>
      <c r="I913" s="130" t="s">
        <v>3304</v>
      </c>
    </row>
    <row r="914" spans="1:9" ht="34.200000000000003">
      <c r="A914" s="130">
        <v>4090840</v>
      </c>
      <c r="B914" s="130" t="s">
        <v>5341</v>
      </c>
      <c r="C914" s="130" t="s">
        <v>5342</v>
      </c>
      <c r="D914" s="130" t="s">
        <v>5340</v>
      </c>
      <c r="E914" s="133">
        <v>45082</v>
      </c>
      <c r="F914" s="133">
        <v>45082</v>
      </c>
      <c r="G914" s="225" t="s">
        <v>5352</v>
      </c>
      <c r="H914" s="64" t="s">
        <v>21</v>
      </c>
      <c r="I914" s="130" t="s">
        <v>3304</v>
      </c>
    </row>
    <row r="915" spans="1:9" ht="24">
      <c r="A915" s="130">
        <v>1054286694</v>
      </c>
      <c r="B915" s="130" t="s">
        <v>5346</v>
      </c>
      <c r="C915" s="130" t="s">
        <v>5344</v>
      </c>
      <c r="D915" s="130" t="s">
        <v>5343</v>
      </c>
      <c r="E915" s="133">
        <v>45082</v>
      </c>
      <c r="F915" s="133">
        <v>45082</v>
      </c>
      <c r="G915" s="166" t="s">
        <v>5345</v>
      </c>
      <c r="I915" s="156" t="s">
        <v>2924</v>
      </c>
    </row>
    <row r="916" spans="1:9" ht="28.8">
      <c r="C916" s="130" t="s">
        <v>5348</v>
      </c>
      <c r="D916" s="130" t="s">
        <v>5349</v>
      </c>
      <c r="E916" s="133">
        <v>45082</v>
      </c>
      <c r="F916" s="133">
        <v>45082</v>
      </c>
      <c r="G916" s="200" t="s">
        <v>5347</v>
      </c>
      <c r="I916" s="156" t="s">
        <v>2924</v>
      </c>
    </row>
    <row r="917" spans="1:9" ht="36">
      <c r="C917" s="130" t="s">
        <v>5360</v>
      </c>
      <c r="D917" s="130" t="s">
        <v>5350</v>
      </c>
      <c r="E917" s="133">
        <v>45081</v>
      </c>
      <c r="F917" s="133">
        <v>45082</v>
      </c>
      <c r="G917" s="166" t="s">
        <v>5351</v>
      </c>
      <c r="I917" s="156" t="s">
        <v>2924</v>
      </c>
    </row>
    <row r="918" spans="1:9" ht="24">
      <c r="C918" s="130" t="s">
        <v>5355</v>
      </c>
      <c r="D918" s="130" t="s">
        <v>5353</v>
      </c>
      <c r="E918" s="133">
        <v>45078</v>
      </c>
      <c r="F918" s="133">
        <v>45082</v>
      </c>
      <c r="G918" s="166" t="s">
        <v>5354</v>
      </c>
      <c r="I918" s="156" t="s">
        <v>2924</v>
      </c>
    </row>
    <row r="919" spans="1:9" ht="36">
      <c r="A919" s="130">
        <v>1050608342</v>
      </c>
      <c r="B919" s="130" t="s">
        <v>5357</v>
      </c>
      <c r="C919" s="130" t="s">
        <v>5359</v>
      </c>
      <c r="D919" s="130" t="s">
        <v>5356</v>
      </c>
      <c r="E919" s="133">
        <v>45082</v>
      </c>
      <c r="F919" s="133">
        <v>45082</v>
      </c>
      <c r="G919" s="200" t="s">
        <v>5358</v>
      </c>
      <c r="I919" s="156" t="s">
        <v>2924</v>
      </c>
    </row>
    <row r="920" spans="1:9" ht="36">
      <c r="A920" s="130">
        <v>1052415340</v>
      </c>
      <c r="B920" s="130" t="s">
        <v>5361</v>
      </c>
      <c r="C920" s="130" t="s">
        <v>5362</v>
      </c>
      <c r="D920" s="130" t="s">
        <v>5363</v>
      </c>
      <c r="E920" s="133">
        <v>45082</v>
      </c>
      <c r="F920" s="133">
        <v>45082</v>
      </c>
      <c r="G920" s="166" t="s">
        <v>5364</v>
      </c>
      <c r="I920" s="156" t="s">
        <v>2924</v>
      </c>
    </row>
    <row r="921" spans="1:9" ht="43.2">
      <c r="C921" s="130" t="s">
        <v>764</v>
      </c>
      <c r="D921" s="130" t="s">
        <v>608</v>
      </c>
      <c r="E921" s="133">
        <v>45082</v>
      </c>
      <c r="F921" s="133">
        <v>45082</v>
      </c>
      <c r="G921" s="200" t="s">
        <v>2680</v>
      </c>
      <c r="H921" s="130" t="s">
        <v>2631</v>
      </c>
      <c r="I921" s="130" t="s">
        <v>3304</v>
      </c>
    </row>
    <row r="922" spans="1:9" ht="36">
      <c r="C922" s="130" t="s">
        <v>5367</v>
      </c>
      <c r="D922" s="130" t="s">
        <v>5365</v>
      </c>
      <c r="E922" s="133">
        <v>45082</v>
      </c>
      <c r="F922" s="133">
        <v>45082</v>
      </c>
      <c r="G922" s="200" t="s">
        <v>5366</v>
      </c>
      <c r="H922" s="130" t="s">
        <v>2995</v>
      </c>
      <c r="I922" s="130" t="s">
        <v>3304</v>
      </c>
    </row>
    <row r="923" spans="1:9" ht="36">
      <c r="B923" s="130" t="s">
        <v>5371</v>
      </c>
      <c r="C923" s="130" t="s">
        <v>5370</v>
      </c>
      <c r="D923" s="130" t="s">
        <v>5368</v>
      </c>
      <c r="E923" s="133">
        <v>45082</v>
      </c>
      <c r="F923" s="133">
        <v>45082</v>
      </c>
      <c r="G923" s="200" t="s">
        <v>5372</v>
      </c>
      <c r="H923" s="130" t="s">
        <v>5369</v>
      </c>
      <c r="I923" s="130" t="s">
        <v>3304</v>
      </c>
    </row>
    <row r="924" spans="1:9" ht="36">
      <c r="C924" s="130" t="s">
        <v>5373</v>
      </c>
      <c r="D924" s="130" t="s">
        <v>5374</v>
      </c>
      <c r="E924" s="133">
        <v>45082</v>
      </c>
      <c r="F924" s="133">
        <v>45082</v>
      </c>
      <c r="G924" s="200" t="s">
        <v>3383</v>
      </c>
      <c r="H924" s="130" t="s">
        <v>5375</v>
      </c>
      <c r="I924" s="130" t="s">
        <v>3304</v>
      </c>
    </row>
    <row r="925" spans="1:9" ht="36">
      <c r="C925" s="130" t="s">
        <v>764</v>
      </c>
      <c r="D925" s="130" t="s">
        <v>608</v>
      </c>
      <c r="E925" s="133">
        <v>45082</v>
      </c>
      <c r="F925" s="133">
        <v>45083</v>
      </c>
      <c r="G925" s="166" t="s">
        <v>4089</v>
      </c>
      <c r="H925" s="130" t="s">
        <v>2631</v>
      </c>
      <c r="I925" s="130" t="s">
        <v>3304</v>
      </c>
    </row>
    <row r="926" spans="1:9" ht="36">
      <c r="C926" s="130" t="s">
        <v>5379</v>
      </c>
      <c r="D926" s="130" t="s">
        <v>5376</v>
      </c>
      <c r="E926" s="133">
        <v>45083</v>
      </c>
      <c r="F926" s="133">
        <v>45083</v>
      </c>
      <c r="G926" s="166" t="s">
        <v>5377</v>
      </c>
      <c r="H926" s="64" t="s">
        <v>5378</v>
      </c>
      <c r="I926" s="130" t="s">
        <v>3304</v>
      </c>
    </row>
    <row r="927" spans="1:9" ht="24">
      <c r="C927" s="130" t="s">
        <v>5381</v>
      </c>
      <c r="D927" s="130" t="s">
        <v>5380</v>
      </c>
      <c r="E927" s="133">
        <v>45083</v>
      </c>
      <c r="F927" s="133">
        <v>45083</v>
      </c>
      <c r="G927" s="166" t="s">
        <v>5382</v>
      </c>
      <c r="H927" s="64" t="s">
        <v>67</v>
      </c>
      <c r="I927" s="130" t="s">
        <v>3304</v>
      </c>
    </row>
    <row r="928" spans="1:9" ht="28.8">
      <c r="C928" s="130" t="s">
        <v>5384</v>
      </c>
      <c r="D928" s="130" t="s">
        <v>5383</v>
      </c>
      <c r="E928" s="133">
        <v>45083</v>
      </c>
      <c r="F928" s="133">
        <v>45083</v>
      </c>
      <c r="G928" s="166" t="s">
        <v>5385</v>
      </c>
      <c r="H928" s="64" t="s">
        <v>2136</v>
      </c>
      <c r="I928" s="130" t="s">
        <v>3304</v>
      </c>
    </row>
    <row r="929" spans="1:9" ht="36">
      <c r="C929" s="130" t="s">
        <v>4299</v>
      </c>
      <c r="D929" s="130" t="s">
        <v>5386</v>
      </c>
      <c r="E929" s="133">
        <v>45083</v>
      </c>
      <c r="F929" s="133">
        <v>45083</v>
      </c>
      <c r="G929" s="166" t="s">
        <v>4515</v>
      </c>
      <c r="H929" s="130" t="s">
        <v>5387</v>
      </c>
      <c r="I929" s="130" t="s">
        <v>3304</v>
      </c>
    </row>
    <row r="930" spans="1:9" ht="48">
      <c r="C930" s="130" t="s">
        <v>5390</v>
      </c>
      <c r="D930" s="130" t="s">
        <v>5388</v>
      </c>
      <c r="E930" s="133">
        <v>45083</v>
      </c>
      <c r="F930" s="133">
        <v>45083</v>
      </c>
      <c r="G930" s="200" t="s">
        <v>1234</v>
      </c>
      <c r="H930" s="130" t="s">
        <v>5389</v>
      </c>
      <c r="I930" s="130" t="s">
        <v>3304</v>
      </c>
    </row>
    <row r="931" spans="1:9" ht="24">
      <c r="C931" s="130" t="s">
        <v>5525</v>
      </c>
      <c r="D931" s="130" t="s">
        <v>5391</v>
      </c>
      <c r="E931" s="133">
        <v>45083</v>
      </c>
      <c r="F931" s="133">
        <v>45083</v>
      </c>
      <c r="G931" s="200" t="s">
        <v>5392</v>
      </c>
      <c r="H931" s="64" t="s">
        <v>399</v>
      </c>
      <c r="I931" s="130" t="s">
        <v>3304</v>
      </c>
    </row>
    <row r="932" spans="1:9" ht="36">
      <c r="C932" s="130" t="s">
        <v>764</v>
      </c>
      <c r="D932" s="130" t="s">
        <v>902</v>
      </c>
      <c r="E932" s="133">
        <v>45083</v>
      </c>
      <c r="F932" s="133">
        <v>45083</v>
      </c>
      <c r="G932" s="166" t="s">
        <v>4089</v>
      </c>
      <c r="H932" s="130" t="s">
        <v>2631</v>
      </c>
      <c r="I932" s="130" t="s">
        <v>3304</v>
      </c>
    </row>
    <row r="933" spans="1:9" ht="36">
      <c r="C933" s="130" t="s">
        <v>5395</v>
      </c>
      <c r="D933" s="130" t="s">
        <v>5393</v>
      </c>
      <c r="E933" s="133">
        <v>45083</v>
      </c>
      <c r="F933" s="133">
        <v>45083</v>
      </c>
      <c r="G933" s="200" t="s">
        <v>5394</v>
      </c>
      <c r="H933" s="130" t="s">
        <v>4196</v>
      </c>
      <c r="I933" s="130" t="s">
        <v>3304</v>
      </c>
    </row>
    <row r="934" spans="1:9" ht="48">
      <c r="C934" s="130" t="s">
        <v>5397</v>
      </c>
      <c r="D934" s="130" t="s">
        <v>5396</v>
      </c>
      <c r="E934" s="133">
        <v>45083</v>
      </c>
      <c r="F934" s="133">
        <v>45084</v>
      </c>
      <c r="G934" s="200" t="s">
        <v>399</v>
      </c>
      <c r="H934" s="130" t="s">
        <v>1699</v>
      </c>
      <c r="I934" s="130" t="s">
        <v>3304</v>
      </c>
    </row>
    <row r="935" spans="1:9" ht="24">
      <c r="B935" s="130" t="s">
        <v>5398</v>
      </c>
      <c r="C935" s="130" t="s">
        <v>5398</v>
      </c>
      <c r="D935" s="130" t="s">
        <v>5399</v>
      </c>
      <c r="E935" s="133">
        <v>45083</v>
      </c>
      <c r="F935" s="133">
        <v>45084</v>
      </c>
      <c r="G935" s="166" t="s">
        <v>5400</v>
      </c>
      <c r="I935" s="156" t="s">
        <v>2924</v>
      </c>
    </row>
    <row r="936" spans="1:9" ht="24">
      <c r="C936" s="130" t="s">
        <v>5402</v>
      </c>
      <c r="D936" s="130" t="s">
        <v>5401</v>
      </c>
      <c r="E936" s="133">
        <v>45083</v>
      </c>
      <c r="F936" s="133">
        <v>45084</v>
      </c>
      <c r="G936" s="166" t="s">
        <v>5457</v>
      </c>
      <c r="H936" s="130" t="s">
        <v>1699</v>
      </c>
      <c r="I936" s="130" t="s">
        <v>3304</v>
      </c>
    </row>
    <row r="937" spans="1:9" ht="36">
      <c r="C937" s="130" t="s">
        <v>5404</v>
      </c>
      <c r="D937" s="130" t="s">
        <v>5403</v>
      </c>
      <c r="E937" s="133">
        <v>45084</v>
      </c>
      <c r="F937" s="133">
        <v>45084</v>
      </c>
      <c r="G937" s="166" t="s">
        <v>5458</v>
      </c>
      <c r="H937" s="64" t="s">
        <v>5405</v>
      </c>
      <c r="I937" s="130" t="s">
        <v>3304</v>
      </c>
    </row>
    <row r="938" spans="1:9" ht="36">
      <c r="C938" s="130" t="s">
        <v>5407</v>
      </c>
      <c r="D938" s="130" t="s">
        <v>5406</v>
      </c>
      <c r="E938" s="133">
        <v>45084</v>
      </c>
      <c r="F938" s="133">
        <v>45084</v>
      </c>
      <c r="G938" s="166" t="s">
        <v>5408</v>
      </c>
      <c r="I938" s="156" t="s">
        <v>2924</v>
      </c>
    </row>
    <row r="939" spans="1:9" ht="24">
      <c r="A939" s="130" t="s">
        <v>5412</v>
      </c>
      <c r="B939" s="130" t="s">
        <v>5413</v>
      </c>
      <c r="C939" s="130" t="s">
        <v>5411</v>
      </c>
      <c r="D939" s="130" t="s">
        <v>5409</v>
      </c>
      <c r="E939" s="133">
        <v>45084</v>
      </c>
      <c r="F939" s="133">
        <v>45084</v>
      </c>
      <c r="G939" s="166" t="s">
        <v>5410</v>
      </c>
      <c r="I939" s="156" t="s">
        <v>2924</v>
      </c>
    </row>
    <row r="940" spans="1:9" ht="24">
      <c r="A940" s="130" t="s">
        <v>5416</v>
      </c>
      <c r="B940" s="130" t="s">
        <v>5417</v>
      </c>
      <c r="C940" s="130" t="s">
        <v>5415</v>
      </c>
      <c r="D940" s="130" t="s">
        <v>5414</v>
      </c>
      <c r="E940" s="133">
        <v>45084</v>
      </c>
      <c r="F940" s="133">
        <v>45084</v>
      </c>
      <c r="G940" s="200" t="s">
        <v>5418</v>
      </c>
      <c r="H940" s="64" t="s">
        <v>148</v>
      </c>
      <c r="I940" s="130" t="s">
        <v>3304</v>
      </c>
    </row>
    <row r="941" spans="1:9" ht="29.25" customHeight="1">
      <c r="B941" s="64" t="s">
        <v>184</v>
      </c>
      <c r="C941" s="130" t="s">
        <v>5419</v>
      </c>
      <c r="D941" s="130" t="s">
        <v>5420</v>
      </c>
      <c r="E941" s="133">
        <v>45084</v>
      </c>
      <c r="F941" s="133">
        <v>45084</v>
      </c>
      <c r="G941" s="166" t="s">
        <v>5424</v>
      </c>
      <c r="H941" s="64" t="s">
        <v>184</v>
      </c>
      <c r="I941" s="130" t="s">
        <v>3304</v>
      </c>
    </row>
    <row r="942" spans="1:9" ht="28.8">
      <c r="C942" s="130" t="s">
        <v>5423</v>
      </c>
      <c r="D942" s="130" t="s">
        <v>5421</v>
      </c>
      <c r="E942" s="133">
        <v>45084</v>
      </c>
      <c r="F942" s="133">
        <v>45084</v>
      </c>
      <c r="G942" s="200" t="s">
        <v>606</v>
      </c>
      <c r="H942" s="64" t="s">
        <v>5422</v>
      </c>
      <c r="I942" s="130" t="s">
        <v>3304</v>
      </c>
    </row>
    <row r="943" spans="1:9" ht="13.5" customHeight="1">
      <c r="A943" s="130" t="s">
        <v>5427</v>
      </c>
      <c r="B943" s="130" t="s">
        <v>5428</v>
      </c>
      <c r="C943" s="130" t="s">
        <v>5426</v>
      </c>
      <c r="D943" s="130" t="s">
        <v>5425</v>
      </c>
      <c r="E943" s="133">
        <v>45084</v>
      </c>
      <c r="F943" s="133">
        <v>45084</v>
      </c>
      <c r="G943" s="166" t="s">
        <v>5429</v>
      </c>
      <c r="H943" s="64" t="s">
        <v>5430</v>
      </c>
      <c r="I943" s="130" t="s">
        <v>3304</v>
      </c>
    </row>
    <row r="944" spans="1:9" ht="36">
      <c r="C944" s="130" t="s">
        <v>5432</v>
      </c>
      <c r="D944" s="130" t="s">
        <v>5431</v>
      </c>
      <c r="E944" s="133">
        <v>45084</v>
      </c>
      <c r="F944" s="133">
        <v>45084</v>
      </c>
      <c r="G944" s="166" t="s">
        <v>5433</v>
      </c>
      <c r="H944" s="130" t="s">
        <v>3891</v>
      </c>
      <c r="I944" s="130" t="s">
        <v>3304</v>
      </c>
    </row>
    <row r="945" spans="1:9" ht="28.8">
      <c r="D945" s="130" t="s">
        <v>5434</v>
      </c>
      <c r="E945" s="133">
        <v>45084</v>
      </c>
      <c r="F945" s="133">
        <v>45084</v>
      </c>
      <c r="G945" s="166" t="s">
        <v>3632</v>
      </c>
      <c r="H945" s="64" t="s">
        <v>2514</v>
      </c>
      <c r="I945" s="130" t="s">
        <v>3304</v>
      </c>
    </row>
    <row r="946" spans="1:9" ht="36">
      <c r="C946" s="130" t="s">
        <v>5435</v>
      </c>
      <c r="D946" s="130" t="s">
        <v>5437</v>
      </c>
      <c r="E946" s="133">
        <v>45084</v>
      </c>
      <c r="F946" s="133">
        <v>45084</v>
      </c>
      <c r="G946" s="200" t="s">
        <v>5436</v>
      </c>
      <c r="H946" s="64" t="s">
        <v>20</v>
      </c>
      <c r="I946" s="130" t="s">
        <v>3304</v>
      </c>
    </row>
    <row r="947" spans="1:9" ht="60">
      <c r="C947" s="130" t="s">
        <v>5439</v>
      </c>
      <c r="D947" s="130" t="s">
        <v>5438</v>
      </c>
      <c r="E947" s="133">
        <v>45084</v>
      </c>
      <c r="F947" s="133">
        <v>45084</v>
      </c>
      <c r="G947" s="200" t="s">
        <v>5440</v>
      </c>
      <c r="H947" s="64" t="s">
        <v>20</v>
      </c>
      <c r="I947" s="130" t="s">
        <v>3304</v>
      </c>
    </row>
    <row r="948" spans="1:9" ht="28.8">
      <c r="C948" s="130" t="s">
        <v>1888</v>
      </c>
      <c r="D948" s="130" t="s">
        <v>3444</v>
      </c>
      <c r="E948" s="133">
        <v>45084</v>
      </c>
      <c r="F948" s="133">
        <v>45084</v>
      </c>
      <c r="G948" s="200" t="s">
        <v>5441</v>
      </c>
      <c r="H948" s="64" t="s">
        <v>3818</v>
      </c>
      <c r="I948" s="130" t="s">
        <v>3304</v>
      </c>
    </row>
    <row r="949" spans="1:9" ht="28.8">
      <c r="C949" s="130" t="s">
        <v>5445</v>
      </c>
      <c r="D949" s="130" t="s">
        <v>5442</v>
      </c>
      <c r="E949" s="133">
        <v>45085</v>
      </c>
      <c r="F949" s="133">
        <v>45085</v>
      </c>
      <c r="G949" s="200" t="s">
        <v>5551</v>
      </c>
      <c r="H949" s="64" t="s">
        <v>3741</v>
      </c>
      <c r="I949" s="130" t="s">
        <v>3304</v>
      </c>
    </row>
    <row r="950" spans="1:9" ht="28.8">
      <c r="C950" s="130" t="s">
        <v>5446</v>
      </c>
      <c r="D950" s="130" t="s">
        <v>5443</v>
      </c>
      <c r="E950" s="133">
        <v>45085</v>
      </c>
      <c r="F950" s="133">
        <v>45085</v>
      </c>
      <c r="G950" s="166" t="s">
        <v>5444</v>
      </c>
      <c r="H950" s="64" t="s">
        <v>3741</v>
      </c>
      <c r="I950" s="130" t="s">
        <v>3304</v>
      </c>
    </row>
    <row r="951" spans="1:9" ht="24">
      <c r="C951" s="130" t="s">
        <v>5447</v>
      </c>
      <c r="D951" s="130" t="s">
        <v>3304</v>
      </c>
      <c r="E951" s="133">
        <v>45085</v>
      </c>
      <c r="F951" s="133">
        <v>45085</v>
      </c>
      <c r="G951" s="166" t="s">
        <v>5448</v>
      </c>
      <c r="H951" s="64" t="s">
        <v>184</v>
      </c>
      <c r="I951" s="130" t="s">
        <v>3304</v>
      </c>
    </row>
    <row r="952" spans="1:9" ht="36">
      <c r="C952" s="130" t="s">
        <v>764</v>
      </c>
      <c r="D952" s="130" t="s">
        <v>608</v>
      </c>
      <c r="E952" s="133">
        <v>45085</v>
      </c>
      <c r="F952" s="133">
        <v>45085</v>
      </c>
      <c r="G952" s="166" t="s">
        <v>902</v>
      </c>
      <c r="H952" s="130" t="s">
        <v>5449</v>
      </c>
      <c r="I952" s="130" t="s">
        <v>3304</v>
      </c>
    </row>
    <row r="953" spans="1:9" ht="36">
      <c r="C953" s="130" t="s">
        <v>5451</v>
      </c>
      <c r="D953" s="130" t="s">
        <v>5450</v>
      </c>
      <c r="E953" s="133">
        <v>45085</v>
      </c>
      <c r="F953" s="133">
        <v>45085</v>
      </c>
      <c r="G953" s="166" t="s">
        <v>5377</v>
      </c>
      <c r="H953" s="64" t="s">
        <v>184</v>
      </c>
      <c r="I953" s="130" t="s">
        <v>3304</v>
      </c>
    </row>
    <row r="954" spans="1:9" ht="24">
      <c r="B954" s="130" t="s">
        <v>5452</v>
      </c>
      <c r="C954" s="130" t="s">
        <v>4830</v>
      </c>
      <c r="D954" s="130" t="s">
        <v>5453</v>
      </c>
      <c r="E954" s="133">
        <v>45085</v>
      </c>
      <c r="F954" s="133">
        <v>45085</v>
      </c>
      <c r="G954" s="200" t="s">
        <v>4986</v>
      </c>
      <c r="I954" s="156" t="s">
        <v>5222</v>
      </c>
    </row>
    <row r="955" spans="1:9" ht="13.5" customHeight="1">
      <c r="D955" s="130" t="s">
        <v>5454</v>
      </c>
      <c r="E955" s="133">
        <v>45085</v>
      </c>
      <c r="F955" s="133">
        <v>45085</v>
      </c>
      <c r="G955" s="200" t="s">
        <v>5455</v>
      </c>
      <c r="H955" s="64" t="s">
        <v>1671</v>
      </c>
      <c r="I955" s="130" t="s">
        <v>3304</v>
      </c>
    </row>
    <row r="956" spans="1:9" ht="24">
      <c r="C956" s="130" t="s">
        <v>5459</v>
      </c>
      <c r="D956" s="130" t="s">
        <v>5456</v>
      </c>
      <c r="E956" s="133">
        <v>45085</v>
      </c>
      <c r="F956" s="133">
        <v>45085</v>
      </c>
      <c r="G956" s="166" t="s">
        <v>3632</v>
      </c>
      <c r="H956" s="130" t="s">
        <v>1716</v>
      </c>
      <c r="I956" s="130" t="s">
        <v>3304</v>
      </c>
    </row>
    <row r="957" spans="1:9" ht="24">
      <c r="C957" s="130" t="s">
        <v>5461</v>
      </c>
      <c r="D957" s="130" t="s">
        <v>5460</v>
      </c>
      <c r="E957" s="133">
        <v>45085</v>
      </c>
      <c r="F957" s="133">
        <v>45085</v>
      </c>
      <c r="G957" s="166" t="s">
        <v>5462</v>
      </c>
      <c r="H957" s="130" t="s">
        <v>1809</v>
      </c>
      <c r="I957" s="130" t="s">
        <v>3304</v>
      </c>
    </row>
    <row r="958" spans="1:9" ht="24">
      <c r="C958" s="130" t="s">
        <v>5461</v>
      </c>
      <c r="D958" s="130" t="s">
        <v>5460</v>
      </c>
      <c r="E958" s="133">
        <v>45085</v>
      </c>
      <c r="F958" s="133">
        <v>45085</v>
      </c>
      <c r="G958" s="166" t="s">
        <v>5463</v>
      </c>
      <c r="H958" s="64" t="s">
        <v>85</v>
      </c>
      <c r="I958" s="130" t="s">
        <v>3304</v>
      </c>
    </row>
    <row r="959" spans="1:9" ht="24">
      <c r="A959" s="130">
        <v>1071628809</v>
      </c>
      <c r="B959" s="130" t="s">
        <v>5465</v>
      </c>
      <c r="C959" s="130" t="s">
        <v>5464</v>
      </c>
      <c r="D959" s="130" t="s">
        <v>51</v>
      </c>
      <c r="E959" s="133">
        <v>45084</v>
      </c>
      <c r="F959" s="133">
        <v>45085</v>
      </c>
      <c r="G959" s="166" t="s">
        <v>5466</v>
      </c>
      <c r="I959" s="156" t="s">
        <v>2924</v>
      </c>
    </row>
    <row r="960" spans="1:9" ht="24">
      <c r="C960" s="130" t="s">
        <v>2876</v>
      </c>
      <c r="D960" s="130" t="s">
        <v>520</v>
      </c>
      <c r="E960" s="133">
        <v>45085</v>
      </c>
      <c r="F960" s="133">
        <v>45085</v>
      </c>
      <c r="G960" s="166" t="s">
        <v>5467</v>
      </c>
      <c r="I960" s="156" t="s">
        <v>5468</v>
      </c>
    </row>
    <row r="961" spans="1:9" ht="48">
      <c r="C961" s="130" t="s">
        <v>3572</v>
      </c>
      <c r="D961" s="130" t="s">
        <v>5469</v>
      </c>
      <c r="E961" s="133">
        <v>45085</v>
      </c>
      <c r="F961" s="133">
        <v>45086</v>
      </c>
      <c r="G961" s="200" t="s">
        <v>1032</v>
      </c>
      <c r="H961" s="64" t="s">
        <v>3566</v>
      </c>
      <c r="I961" s="130" t="s">
        <v>3304</v>
      </c>
    </row>
    <row r="962" spans="1:9" ht="36">
      <c r="C962" s="130" t="s">
        <v>5471</v>
      </c>
      <c r="D962" s="130" t="s">
        <v>5470</v>
      </c>
      <c r="E962" s="133">
        <v>45086</v>
      </c>
      <c r="F962" s="133">
        <v>45086</v>
      </c>
      <c r="G962" s="166" t="s">
        <v>4945</v>
      </c>
      <c r="H962" s="130" t="s">
        <v>5474</v>
      </c>
      <c r="I962" s="130" t="s">
        <v>3304</v>
      </c>
    </row>
    <row r="963" spans="1:9" ht="13.5" customHeight="1">
      <c r="C963" s="130" t="s">
        <v>5473</v>
      </c>
      <c r="D963" s="130" t="s">
        <v>5472</v>
      </c>
      <c r="E963" s="133">
        <v>45085</v>
      </c>
      <c r="F963" s="133">
        <v>45086</v>
      </c>
      <c r="G963" s="166" t="s">
        <v>3211</v>
      </c>
      <c r="H963" s="130" t="s">
        <v>1716</v>
      </c>
      <c r="I963" s="130" t="s">
        <v>3304</v>
      </c>
    </row>
    <row r="964" spans="1:9" ht="22.8">
      <c r="C964" s="130" t="s">
        <v>4830</v>
      </c>
      <c r="D964" s="130" t="s">
        <v>5475</v>
      </c>
      <c r="E964" s="133">
        <v>45086</v>
      </c>
      <c r="F964" s="133">
        <v>45086</v>
      </c>
      <c r="G964" s="166" t="s">
        <v>5476</v>
      </c>
      <c r="I964" s="156" t="s">
        <v>5222</v>
      </c>
    </row>
    <row r="965" spans="1:9" ht="24">
      <c r="C965" s="130" t="s">
        <v>5478</v>
      </c>
      <c r="D965" s="130" t="s">
        <v>5477</v>
      </c>
      <c r="E965" s="133">
        <v>45086</v>
      </c>
      <c r="F965" s="133">
        <v>45090</v>
      </c>
      <c r="G965" s="166" t="s">
        <v>5479</v>
      </c>
      <c r="H965" s="64" t="s">
        <v>5480</v>
      </c>
      <c r="I965" s="130" t="s">
        <v>3304</v>
      </c>
    </row>
    <row r="966" spans="1:9" ht="36">
      <c r="C966" s="130" t="s">
        <v>764</v>
      </c>
      <c r="D966" s="130" t="s">
        <v>1847</v>
      </c>
      <c r="E966" s="133">
        <v>45089</v>
      </c>
      <c r="F966" s="133">
        <v>45090</v>
      </c>
      <c r="G966" s="231" t="s">
        <v>659</v>
      </c>
      <c r="H966" s="130" t="s">
        <v>5449</v>
      </c>
      <c r="I966" s="130" t="s">
        <v>3304</v>
      </c>
    </row>
    <row r="967" spans="1:9" ht="31.5" customHeight="1">
      <c r="C967" s="130" t="s">
        <v>5482</v>
      </c>
      <c r="D967" s="130" t="s">
        <v>5481</v>
      </c>
      <c r="E967" s="133">
        <v>45087</v>
      </c>
      <c r="F967" s="133">
        <v>45090</v>
      </c>
      <c r="G967" s="200" t="s">
        <v>2336</v>
      </c>
      <c r="H967" s="64" t="s">
        <v>3797</v>
      </c>
      <c r="I967" s="130" t="s">
        <v>3304</v>
      </c>
    </row>
    <row r="968" spans="1:9" ht="13.5" customHeight="1">
      <c r="C968" s="130" t="s">
        <v>721</v>
      </c>
      <c r="D968" s="130" t="s">
        <v>754</v>
      </c>
      <c r="E968" s="133">
        <v>45086</v>
      </c>
      <c r="F968" s="133">
        <v>45090</v>
      </c>
      <c r="G968" s="200" t="s">
        <v>722</v>
      </c>
      <c r="H968" s="64" t="s">
        <v>5483</v>
      </c>
      <c r="I968" s="130" t="s">
        <v>3304</v>
      </c>
    </row>
    <row r="969" spans="1:9" ht="24">
      <c r="A969" s="130" t="s">
        <v>5484</v>
      </c>
      <c r="B969" s="130" t="s">
        <v>5485</v>
      </c>
      <c r="C969" s="130" t="s">
        <v>5488</v>
      </c>
      <c r="D969" s="130" t="s">
        <v>5486</v>
      </c>
      <c r="E969" s="133">
        <v>45090</v>
      </c>
      <c r="F969" s="133">
        <v>45090</v>
      </c>
      <c r="G969" s="200" t="s">
        <v>5487</v>
      </c>
      <c r="I969" s="156" t="s">
        <v>2924</v>
      </c>
    </row>
    <row r="970" spans="1:9" ht="24">
      <c r="C970" s="130" t="s">
        <v>5491</v>
      </c>
      <c r="D970" s="130" t="s">
        <v>5489</v>
      </c>
      <c r="E970" s="133">
        <v>45090</v>
      </c>
      <c r="F970" s="133">
        <v>45090</v>
      </c>
      <c r="G970" s="166" t="s">
        <v>5490</v>
      </c>
      <c r="H970" s="130" t="s">
        <v>2232</v>
      </c>
      <c r="I970" s="130" t="s">
        <v>3304</v>
      </c>
    </row>
    <row r="971" spans="1:9" ht="24">
      <c r="C971" s="130" t="s">
        <v>5493</v>
      </c>
      <c r="D971" s="130" t="s">
        <v>5492</v>
      </c>
      <c r="E971" s="133">
        <v>45090</v>
      </c>
      <c r="F971" s="133">
        <v>45090</v>
      </c>
      <c r="G971" s="166" t="s">
        <v>5494</v>
      </c>
      <c r="H971" s="64" t="s">
        <v>85</v>
      </c>
      <c r="I971" s="133" t="s">
        <v>3304</v>
      </c>
    </row>
    <row r="972" spans="1:9" ht="13.5" customHeight="1">
      <c r="C972" s="130" t="s">
        <v>5496</v>
      </c>
      <c r="D972" s="130" t="s">
        <v>5495</v>
      </c>
      <c r="E972" s="133">
        <v>45090</v>
      </c>
      <c r="F972" s="133">
        <v>45090</v>
      </c>
      <c r="G972" s="166" t="s">
        <v>5497</v>
      </c>
      <c r="H972" s="130" t="s">
        <v>2286</v>
      </c>
      <c r="I972" s="133" t="s">
        <v>3304</v>
      </c>
    </row>
    <row r="973" spans="1:9" ht="36">
      <c r="C973" s="130" t="s">
        <v>5500</v>
      </c>
      <c r="D973" s="130" t="s">
        <v>5498</v>
      </c>
      <c r="E973" s="133">
        <v>45090</v>
      </c>
      <c r="F973" s="133">
        <v>45090</v>
      </c>
      <c r="G973" s="166" t="s">
        <v>5499</v>
      </c>
      <c r="H973" s="64" t="s">
        <v>21</v>
      </c>
      <c r="I973" s="130" t="s">
        <v>2417</v>
      </c>
    </row>
    <row r="974" spans="1:9" ht="48">
      <c r="C974" s="130" t="s">
        <v>5503</v>
      </c>
      <c r="D974" s="130" t="s">
        <v>5501</v>
      </c>
      <c r="E974" s="133">
        <v>45090</v>
      </c>
      <c r="F974" s="133">
        <v>45090</v>
      </c>
      <c r="G974" s="166" t="s">
        <v>5502</v>
      </c>
      <c r="H974" s="64" t="s">
        <v>21</v>
      </c>
      <c r="I974" s="130" t="s">
        <v>3304</v>
      </c>
    </row>
    <row r="975" spans="1:9" ht="24">
      <c r="B975" s="130" t="s">
        <v>5506</v>
      </c>
      <c r="C975" s="130" t="s">
        <v>5505</v>
      </c>
      <c r="D975" s="130" t="s">
        <v>5504</v>
      </c>
      <c r="E975" s="133">
        <v>45090</v>
      </c>
      <c r="F975" s="133">
        <v>45090</v>
      </c>
      <c r="G975" s="166" t="s">
        <v>2720</v>
      </c>
      <c r="I975" s="156" t="s">
        <v>2924</v>
      </c>
    </row>
    <row r="976" spans="1:9" ht="24">
      <c r="C976" s="130" t="s">
        <v>5508</v>
      </c>
      <c r="D976" s="130" t="s">
        <v>5507</v>
      </c>
      <c r="E976" s="133">
        <v>45082</v>
      </c>
      <c r="F976" s="133">
        <v>45090</v>
      </c>
      <c r="G976" s="166" t="s">
        <v>5509</v>
      </c>
      <c r="I976" s="156" t="s">
        <v>2924</v>
      </c>
    </row>
    <row r="977" spans="1:9" ht="13.5" customHeight="1">
      <c r="A977" s="130" t="s">
        <v>5512</v>
      </c>
      <c r="B977" s="130" t="s">
        <v>5511</v>
      </c>
      <c r="C977" s="130" t="s">
        <v>5510</v>
      </c>
      <c r="D977" s="130" t="s">
        <v>1465</v>
      </c>
      <c r="E977" s="133">
        <v>45090</v>
      </c>
      <c r="F977" s="133">
        <v>45090</v>
      </c>
      <c r="G977" s="200" t="s">
        <v>5513</v>
      </c>
      <c r="I977" s="156" t="s">
        <v>4324</v>
      </c>
    </row>
    <row r="978" spans="1:9" ht="13.5" customHeight="1">
      <c r="C978" s="232" t="s">
        <v>5516</v>
      </c>
      <c r="D978" s="130" t="s">
        <v>5514</v>
      </c>
      <c r="E978" s="133">
        <v>45090</v>
      </c>
      <c r="F978" s="133">
        <v>45090</v>
      </c>
      <c r="G978" s="200" t="s">
        <v>5515</v>
      </c>
      <c r="H978" s="130" t="s">
        <v>2286</v>
      </c>
      <c r="I978" s="130" t="s">
        <v>2417</v>
      </c>
    </row>
    <row r="979" spans="1:9" ht="48">
      <c r="C979" s="130" t="s">
        <v>5517</v>
      </c>
      <c r="D979" s="130" t="s">
        <v>5518</v>
      </c>
      <c r="E979" s="133">
        <v>45090</v>
      </c>
      <c r="F979" s="133">
        <v>45090</v>
      </c>
      <c r="H979" s="64" t="s">
        <v>1964</v>
      </c>
      <c r="I979" s="130" t="s">
        <v>2417</v>
      </c>
    </row>
    <row r="980" spans="1:9" ht="48">
      <c r="B980" s="130" t="s">
        <v>5521</v>
      </c>
      <c r="C980" s="130" t="s">
        <v>5520</v>
      </c>
      <c r="D980" s="130" t="s">
        <v>5519</v>
      </c>
      <c r="E980" s="133">
        <v>45090</v>
      </c>
      <c r="F980" s="133">
        <v>45090</v>
      </c>
      <c r="G980" s="200" t="s">
        <v>659</v>
      </c>
      <c r="H980" s="130" t="s">
        <v>2987</v>
      </c>
      <c r="I980" s="130" t="s">
        <v>2417</v>
      </c>
    </row>
    <row r="981" spans="1:9" ht="28.8">
      <c r="C981" s="130" t="s">
        <v>5523</v>
      </c>
      <c r="D981" s="130" t="s">
        <v>5522</v>
      </c>
      <c r="E981" s="133">
        <v>45090</v>
      </c>
      <c r="F981" s="133">
        <v>45090</v>
      </c>
      <c r="G981" s="166" t="s">
        <v>5524</v>
      </c>
      <c r="H981" s="64" t="s">
        <v>1671</v>
      </c>
      <c r="I981" s="130" t="s">
        <v>2418</v>
      </c>
    </row>
    <row r="982" spans="1:9" ht="36">
      <c r="C982" s="130" t="s">
        <v>764</v>
      </c>
      <c r="D982" s="130" t="s">
        <v>608</v>
      </c>
      <c r="E982" s="133">
        <v>45090</v>
      </c>
      <c r="F982" s="133">
        <v>45091</v>
      </c>
      <c r="G982" s="166" t="s">
        <v>4089</v>
      </c>
      <c r="H982" s="130" t="s">
        <v>2631</v>
      </c>
      <c r="I982" s="130" t="s">
        <v>2418</v>
      </c>
    </row>
    <row r="983" spans="1:9" ht="28.8">
      <c r="C983" s="130" t="s">
        <v>5526</v>
      </c>
      <c r="D983" s="130" t="s">
        <v>878</v>
      </c>
      <c r="E983" s="133">
        <v>45091</v>
      </c>
      <c r="F983" s="133">
        <v>45091</v>
      </c>
      <c r="G983" s="166" t="s">
        <v>4060</v>
      </c>
      <c r="H983" s="64" t="s">
        <v>2559</v>
      </c>
      <c r="I983" s="130" t="s">
        <v>2417</v>
      </c>
    </row>
    <row r="984" spans="1:9" ht="24">
      <c r="C984" s="130" t="s">
        <v>5534</v>
      </c>
      <c r="D984" s="130" t="s">
        <v>5533</v>
      </c>
      <c r="E984" s="133">
        <v>45091</v>
      </c>
      <c r="F984" s="133">
        <v>45091</v>
      </c>
      <c r="G984" s="166" t="s">
        <v>5535</v>
      </c>
      <c r="H984" s="64" t="s">
        <v>67</v>
      </c>
      <c r="I984" s="130" t="s">
        <v>2417</v>
      </c>
    </row>
    <row r="985" spans="1:9" ht="36">
      <c r="C985" s="130" t="s">
        <v>5537</v>
      </c>
      <c r="D985" s="130" t="s">
        <v>5536</v>
      </c>
      <c r="E985" s="133">
        <v>45091</v>
      </c>
      <c r="F985" s="133">
        <v>45091</v>
      </c>
      <c r="G985" s="200" t="s">
        <v>3042</v>
      </c>
      <c r="H985" s="64" t="s">
        <v>20</v>
      </c>
      <c r="I985" s="130" t="s">
        <v>2417</v>
      </c>
    </row>
    <row r="986" spans="1:9" ht="24">
      <c r="C986" s="130" t="s">
        <v>5539</v>
      </c>
      <c r="D986" s="130" t="s">
        <v>5540</v>
      </c>
      <c r="E986" s="133">
        <v>45091</v>
      </c>
      <c r="F986" s="133">
        <v>45092</v>
      </c>
      <c r="G986" s="166" t="s">
        <v>5538</v>
      </c>
      <c r="H986" s="64" t="s">
        <v>67</v>
      </c>
      <c r="I986" s="130" t="s">
        <v>2417</v>
      </c>
    </row>
    <row r="987" spans="1:9" ht="36">
      <c r="A987" s="130">
        <v>1056710321</v>
      </c>
      <c r="B987" s="130" t="s">
        <v>5544</v>
      </c>
      <c r="C987" s="130" t="s">
        <v>5543</v>
      </c>
      <c r="D987" s="130" t="s">
        <v>5541</v>
      </c>
      <c r="E987" s="133">
        <v>45092</v>
      </c>
      <c r="F987" s="133">
        <v>45092</v>
      </c>
      <c r="G987" s="166" t="s">
        <v>5542</v>
      </c>
      <c r="H987" s="130" t="s">
        <v>3524</v>
      </c>
      <c r="I987" s="130" t="s">
        <v>2418</v>
      </c>
    </row>
    <row r="988" spans="1:9" ht="48">
      <c r="C988" s="130" t="s">
        <v>1285</v>
      </c>
      <c r="D988" s="130" t="s">
        <v>1457</v>
      </c>
      <c r="E988" s="133">
        <v>45091</v>
      </c>
      <c r="F988" s="133">
        <v>45092</v>
      </c>
      <c r="G988" s="166" t="s">
        <v>902</v>
      </c>
      <c r="H988" s="130" t="s">
        <v>2631</v>
      </c>
      <c r="I988" s="130" t="s">
        <v>2418</v>
      </c>
    </row>
    <row r="989" spans="1:9" ht="36">
      <c r="A989" s="130">
        <v>1054284443</v>
      </c>
      <c r="B989" s="130" t="s">
        <v>5545</v>
      </c>
      <c r="C989" s="130" t="s">
        <v>5546</v>
      </c>
      <c r="D989" s="130" t="s">
        <v>5547</v>
      </c>
      <c r="E989" s="133">
        <v>45092</v>
      </c>
      <c r="F989" s="133">
        <v>45092</v>
      </c>
      <c r="G989" s="166" t="s">
        <v>4160</v>
      </c>
      <c r="H989" s="64" t="s">
        <v>2896</v>
      </c>
      <c r="I989" s="130" t="s">
        <v>2417</v>
      </c>
    </row>
    <row r="990" spans="1:9" ht="24">
      <c r="D990" s="130" t="s">
        <v>5548</v>
      </c>
      <c r="E990" s="133">
        <v>45092</v>
      </c>
      <c r="F990" s="133">
        <v>45092</v>
      </c>
      <c r="G990" s="225" t="s">
        <v>3632</v>
      </c>
      <c r="H990" s="130" t="s">
        <v>5278</v>
      </c>
      <c r="I990" s="130" t="s">
        <v>2417</v>
      </c>
    </row>
    <row r="991" spans="1:9" ht="36">
      <c r="C991" s="130" t="s">
        <v>4813</v>
      </c>
      <c r="D991" s="130" t="s">
        <v>5549</v>
      </c>
      <c r="E991" s="133">
        <v>45092</v>
      </c>
      <c r="F991" s="133">
        <v>45092</v>
      </c>
      <c r="G991" s="200" t="s">
        <v>2725</v>
      </c>
      <c r="H991" s="64" t="s">
        <v>2559</v>
      </c>
      <c r="I991" s="130" t="s">
        <v>2418</v>
      </c>
    </row>
    <row r="992" spans="1:9" ht="24">
      <c r="D992" s="130" t="s">
        <v>5550</v>
      </c>
      <c r="E992" s="133">
        <v>45092</v>
      </c>
      <c r="F992" s="133">
        <v>45092</v>
      </c>
      <c r="G992" s="225" t="s">
        <v>3632</v>
      </c>
      <c r="H992" s="130" t="s">
        <v>3066</v>
      </c>
      <c r="I992" s="130" t="s">
        <v>2418</v>
      </c>
    </row>
    <row r="993" spans="2:9" ht="24">
      <c r="C993" s="130" t="s">
        <v>5553</v>
      </c>
      <c r="D993" s="130" t="s">
        <v>5552</v>
      </c>
      <c r="E993" s="133">
        <v>45092</v>
      </c>
      <c r="F993" s="133">
        <v>45092</v>
      </c>
      <c r="G993" s="166" t="s">
        <v>4945</v>
      </c>
      <c r="H993" s="130" t="s">
        <v>2987</v>
      </c>
      <c r="I993" s="130" t="s">
        <v>2417</v>
      </c>
    </row>
    <row r="994" spans="2:9" ht="48">
      <c r="C994" s="130" t="s">
        <v>5555</v>
      </c>
      <c r="D994" s="130" t="s">
        <v>5554</v>
      </c>
      <c r="E994" s="133">
        <v>45092</v>
      </c>
      <c r="F994" s="133">
        <v>45092</v>
      </c>
      <c r="G994" s="166" t="s">
        <v>4597</v>
      </c>
      <c r="H994" s="130" t="s">
        <v>5556</v>
      </c>
      <c r="I994" s="130" t="s">
        <v>2418</v>
      </c>
    </row>
    <row r="995" spans="2:9" ht="48">
      <c r="B995" s="130" t="s">
        <v>5558</v>
      </c>
      <c r="C995" s="130" t="s">
        <v>5559</v>
      </c>
      <c r="D995" s="130" t="s">
        <v>5557</v>
      </c>
      <c r="E995" s="133">
        <v>45092</v>
      </c>
      <c r="F995" s="133">
        <v>45092</v>
      </c>
      <c r="G995" s="166" t="s">
        <v>4961</v>
      </c>
      <c r="H995" s="130" t="s">
        <v>5560</v>
      </c>
      <c r="I995" s="130" t="s">
        <v>2418</v>
      </c>
    </row>
    <row r="996" spans="2:9" ht="48">
      <c r="C996" s="130" t="s">
        <v>5561</v>
      </c>
      <c r="D996" s="130" t="s">
        <v>5562</v>
      </c>
      <c r="E996" s="133">
        <v>45092</v>
      </c>
      <c r="F996" s="133">
        <v>45092</v>
      </c>
      <c r="G996" s="166" t="s">
        <v>4961</v>
      </c>
      <c r="H996" s="130" t="s">
        <v>5560</v>
      </c>
      <c r="I996" s="130" t="s">
        <v>2418</v>
      </c>
    </row>
    <row r="997" spans="2:9" ht="48">
      <c r="C997" s="130" t="s">
        <v>5561</v>
      </c>
      <c r="D997" s="130" t="s">
        <v>5562</v>
      </c>
      <c r="E997" s="133">
        <v>45092</v>
      </c>
      <c r="F997" s="133">
        <v>45092</v>
      </c>
      <c r="G997" s="166" t="s">
        <v>4961</v>
      </c>
      <c r="H997" s="130" t="s">
        <v>5560</v>
      </c>
      <c r="I997" s="130" t="s">
        <v>2418</v>
      </c>
    </row>
    <row r="998" spans="2:9" ht="48">
      <c r="C998" s="130" t="s">
        <v>5561</v>
      </c>
      <c r="D998" s="130" t="s">
        <v>5562</v>
      </c>
      <c r="E998" s="133">
        <v>45092</v>
      </c>
      <c r="F998" s="133">
        <v>45092</v>
      </c>
      <c r="G998" s="166" t="s">
        <v>4961</v>
      </c>
      <c r="H998" s="130" t="s">
        <v>5560</v>
      </c>
      <c r="I998" s="130" t="s">
        <v>2418</v>
      </c>
    </row>
    <row r="999" spans="2:9" ht="84">
      <c r="C999" s="130" t="s">
        <v>5565</v>
      </c>
      <c r="D999" s="130" t="s">
        <v>5563</v>
      </c>
      <c r="E999" s="133">
        <v>45092</v>
      </c>
      <c r="F999" s="133">
        <v>45093</v>
      </c>
      <c r="G999" s="166" t="s">
        <v>5564</v>
      </c>
      <c r="H999" s="130" t="s">
        <v>5566</v>
      </c>
      <c r="I999" s="130" t="s">
        <v>2418</v>
      </c>
    </row>
    <row r="1000" spans="2:9" ht="14.4">
      <c r="B1000" s="130" t="s">
        <v>5568</v>
      </c>
      <c r="C1000" s="130" t="s">
        <v>4830</v>
      </c>
      <c r="D1000" s="130" t="s">
        <v>5569</v>
      </c>
      <c r="E1000" s="133">
        <v>45093</v>
      </c>
      <c r="F1000" s="133">
        <v>45093</v>
      </c>
      <c r="G1000" s="200" t="s">
        <v>4986</v>
      </c>
      <c r="I1000" s="156" t="s">
        <v>5222</v>
      </c>
    </row>
    <row r="1001" spans="2:9" ht="14.4">
      <c r="B1001" s="130" t="s">
        <v>5567</v>
      </c>
      <c r="C1001" s="130" t="s">
        <v>4830</v>
      </c>
      <c r="D1001" s="130" t="s">
        <v>5569</v>
      </c>
      <c r="E1001" s="133">
        <v>45093</v>
      </c>
      <c r="F1001" s="133">
        <v>45093</v>
      </c>
      <c r="G1001" s="200" t="s">
        <v>4986</v>
      </c>
      <c r="I1001" s="156" t="s">
        <v>5222</v>
      </c>
    </row>
    <row r="1002" spans="2:9" ht="36">
      <c r="C1002" s="130" t="s">
        <v>5571</v>
      </c>
      <c r="D1002" s="130" t="s">
        <v>5572</v>
      </c>
      <c r="E1002" s="133">
        <v>45093</v>
      </c>
      <c r="F1002" s="133">
        <v>45093</v>
      </c>
      <c r="G1002" s="166" t="s">
        <v>2665</v>
      </c>
      <c r="H1002" s="130" t="s">
        <v>5570</v>
      </c>
      <c r="I1002" s="130" t="s">
        <v>2418</v>
      </c>
    </row>
    <row r="1003" spans="2:9" ht="36">
      <c r="C1003" s="130" t="s">
        <v>2300</v>
      </c>
      <c r="D1003" s="130" t="s">
        <v>5573</v>
      </c>
      <c r="E1003" s="133">
        <v>45093</v>
      </c>
      <c r="F1003" s="133">
        <v>45093</v>
      </c>
      <c r="G1003" s="166" t="s">
        <v>5574</v>
      </c>
      <c r="H1003" s="64" t="s">
        <v>3566</v>
      </c>
      <c r="I1003" s="130" t="s">
        <v>2418</v>
      </c>
    </row>
    <row r="1004" spans="2:9" ht="28.8">
      <c r="C1004" s="130" t="s">
        <v>5577</v>
      </c>
      <c r="D1004" s="130" t="s">
        <v>5575</v>
      </c>
      <c r="E1004" s="133">
        <v>45093</v>
      </c>
      <c r="F1004" s="133">
        <v>45093</v>
      </c>
      <c r="G1004" s="166" t="s">
        <v>5576</v>
      </c>
      <c r="H1004" s="64" t="s">
        <v>5578</v>
      </c>
      <c r="I1004" s="130" t="s">
        <v>2418</v>
      </c>
    </row>
    <row r="1005" spans="2:9" ht="28.8">
      <c r="B1005" s="130" t="s">
        <v>5580</v>
      </c>
      <c r="C1005" s="130" t="s">
        <v>5579</v>
      </c>
      <c r="D1005" s="130" t="s">
        <v>5581</v>
      </c>
      <c r="E1005" s="133">
        <v>45093</v>
      </c>
      <c r="F1005" s="133">
        <v>45093</v>
      </c>
      <c r="G1005" s="225" t="s">
        <v>3632</v>
      </c>
      <c r="H1005" s="64" t="s">
        <v>3756</v>
      </c>
      <c r="I1005" s="130" t="s">
        <v>2418</v>
      </c>
    </row>
    <row r="1006" spans="2:9" ht="28.8">
      <c r="B1006" s="130" t="s">
        <v>5582</v>
      </c>
      <c r="C1006" s="130" t="s">
        <v>5579</v>
      </c>
      <c r="D1006" s="130" t="s">
        <v>5583</v>
      </c>
      <c r="E1006" s="133">
        <v>45093</v>
      </c>
      <c r="F1006" s="133">
        <v>45093</v>
      </c>
      <c r="G1006" s="166" t="s">
        <v>3632</v>
      </c>
      <c r="H1006" s="64" t="s">
        <v>3756</v>
      </c>
      <c r="I1006" s="130" t="s">
        <v>2418</v>
      </c>
    </row>
    <row r="1007" spans="2:9" ht="48">
      <c r="C1007" s="130" t="s">
        <v>5585</v>
      </c>
      <c r="D1007" s="130" t="s">
        <v>5584</v>
      </c>
      <c r="E1007" s="133">
        <v>45093</v>
      </c>
      <c r="F1007" s="133">
        <v>45093</v>
      </c>
      <c r="G1007" s="166" t="s">
        <v>5586</v>
      </c>
      <c r="H1007" s="130" t="s">
        <v>5590</v>
      </c>
      <c r="I1007" s="130" t="s">
        <v>2417</v>
      </c>
    </row>
    <row r="1008" spans="2:9" ht="36">
      <c r="C1008" s="130" t="s">
        <v>5589</v>
      </c>
      <c r="D1008" s="130" t="s">
        <v>5587</v>
      </c>
      <c r="E1008" s="133">
        <v>45091</v>
      </c>
      <c r="F1008" s="133">
        <v>45093</v>
      </c>
      <c r="G1008" s="166" t="s">
        <v>5588</v>
      </c>
      <c r="H1008" s="64" t="s">
        <v>3214</v>
      </c>
      <c r="I1008" s="130" t="s">
        <v>2417</v>
      </c>
    </row>
    <row r="1009" spans="1:9" ht="62.4">
      <c r="C1009" s="130" t="s">
        <v>764</v>
      </c>
      <c r="D1009" s="130" t="s">
        <v>4316</v>
      </c>
      <c r="E1009" s="133">
        <v>45093</v>
      </c>
      <c r="F1009" s="133">
        <v>45093</v>
      </c>
      <c r="G1009" s="233" t="s">
        <v>5617</v>
      </c>
      <c r="H1009" s="130" t="s">
        <v>2631</v>
      </c>
      <c r="I1009" s="130" t="s">
        <v>2418</v>
      </c>
    </row>
    <row r="1010" spans="1:9" ht="24">
      <c r="A1010" s="130" t="s">
        <v>5593</v>
      </c>
      <c r="B1010" s="130" t="s">
        <v>5591</v>
      </c>
      <c r="C1010" s="130" t="s">
        <v>5594</v>
      </c>
      <c r="D1010" s="130" t="s">
        <v>5592</v>
      </c>
      <c r="E1010" s="133">
        <v>45093</v>
      </c>
      <c r="F1010" s="133">
        <v>45093</v>
      </c>
      <c r="G1010" s="200" t="s">
        <v>5595</v>
      </c>
      <c r="I1010" s="156" t="s">
        <v>2924</v>
      </c>
    </row>
    <row r="1011" spans="1:9" ht="48">
      <c r="B1011" s="130" t="s">
        <v>5597</v>
      </c>
      <c r="C1011" s="130" t="s">
        <v>4973</v>
      </c>
      <c r="D1011" s="130" t="s">
        <v>5596</v>
      </c>
      <c r="E1011" s="133">
        <v>45093</v>
      </c>
      <c r="F1011" s="133">
        <v>45097</v>
      </c>
      <c r="G1011" s="166" t="s">
        <v>4961</v>
      </c>
      <c r="H1011" s="130" t="s">
        <v>4041</v>
      </c>
      <c r="I1011" s="130" t="s">
        <v>2418</v>
      </c>
    </row>
    <row r="1012" spans="1:9" ht="36">
      <c r="C1012" s="130" t="s">
        <v>5600</v>
      </c>
      <c r="D1012" s="130" t="s">
        <v>5598</v>
      </c>
      <c r="E1012" s="133">
        <v>45094</v>
      </c>
      <c r="F1012" s="133">
        <v>45097</v>
      </c>
      <c r="G1012" s="166" t="s">
        <v>5599</v>
      </c>
      <c r="H1012" s="64" t="s">
        <v>2365</v>
      </c>
      <c r="I1012" s="130" t="s">
        <v>2418</v>
      </c>
    </row>
    <row r="1013" spans="1:9" ht="36">
      <c r="B1013" s="130" t="s">
        <v>5602</v>
      </c>
      <c r="C1013" s="130" t="s">
        <v>4983</v>
      </c>
      <c r="D1013" s="130" t="s">
        <v>5601</v>
      </c>
      <c r="E1013" s="133">
        <v>45094</v>
      </c>
      <c r="F1013" s="133">
        <v>45097</v>
      </c>
      <c r="G1013" s="166" t="s">
        <v>4961</v>
      </c>
      <c r="H1013" s="130" t="s">
        <v>5603</v>
      </c>
      <c r="I1013" s="130" t="s">
        <v>2418</v>
      </c>
    </row>
    <row r="1014" spans="1:9" ht="36">
      <c r="C1014" s="130" t="s">
        <v>721</v>
      </c>
      <c r="D1014" s="130" t="s">
        <v>754</v>
      </c>
      <c r="E1014" s="133">
        <v>45094</v>
      </c>
      <c r="F1014" s="133">
        <v>45097</v>
      </c>
      <c r="G1014" s="200" t="s">
        <v>722</v>
      </c>
      <c r="H1014" s="130" t="s">
        <v>5604</v>
      </c>
      <c r="I1014" s="130" t="s">
        <v>2418</v>
      </c>
    </row>
    <row r="1015" spans="1:9" ht="28.8">
      <c r="C1015" s="130" t="s">
        <v>4553</v>
      </c>
      <c r="D1015" s="130" t="s">
        <v>5605</v>
      </c>
      <c r="E1015" s="133">
        <v>45097</v>
      </c>
      <c r="F1015" s="133">
        <v>45097</v>
      </c>
      <c r="G1015" s="166" t="s">
        <v>4723</v>
      </c>
      <c r="H1015" s="64" t="s">
        <v>2896</v>
      </c>
      <c r="I1015" s="130" t="s">
        <v>2418</v>
      </c>
    </row>
    <row r="1016" spans="1:9" ht="48">
      <c r="C1016" s="130" t="s">
        <v>5608</v>
      </c>
      <c r="D1016" s="234" t="s">
        <v>5606</v>
      </c>
      <c r="E1016" s="133">
        <v>45097</v>
      </c>
      <c r="F1016" s="133">
        <v>45097</v>
      </c>
      <c r="G1016" s="166" t="s">
        <v>5037</v>
      </c>
      <c r="H1016" s="64" t="s">
        <v>5609</v>
      </c>
      <c r="I1016" s="130" t="s">
        <v>2418</v>
      </c>
    </row>
    <row r="1017" spans="1:9" ht="24">
      <c r="C1017" s="130" t="s">
        <v>5610</v>
      </c>
      <c r="D1017" s="130" t="s">
        <v>5611</v>
      </c>
      <c r="E1017" s="133">
        <v>45097</v>
      </c>
      <c r="F1017" s="133">
        <v>45097</v>
      </c>
      <c r="G1017" s="166" t="s">
        <v>4142</v>
      </c>
      <c r="I1017" s="156" t="s">
        <v>2924</v>
      </c>
    </row>
    <row r="1018" spans="1:9" ht="24">
      <c r="B1018" s="130" t="s">
        <v>5613</v>
      </c>
      <c r="C1018" s="130" t="s">
        <v>5614</v>
      </c>
      <c r="D1018" s="130" t="s">
        <v>5612</v>
      </c>
      <c r="E1018" s="133">
        <v>45096</v>
      </c>
      <c r="F1018" s="133">
        <v>45097</v>
      </c>
      <c r="G1018" s="235" t="s">
        <v>5616</v>
      </c>
      <c r="H1018" s="130" t="s">
        <v>5615</v>
      </c>
      <c r="I1018" s="130" t="s">
        <v>2417</v>
      </c>
    </row>
    <row r="1019" spans="1:9" ht="36">
      <c r="B1019" s="130" t="s">
        <v>5619</v>
      </c>
      <c r="C1019" s="130" t="s">
        <v>5620</v>
      </c>
      <c r="D1019" s="130" t="s">
        <v>5618</v>
      </c>
      <c r="E1019" s="133">
        <v>45097</v>
      </c>
      <c r="F1019" s="133">
        <v>45097</v>
      </c>
      <c r="G1019" s="200" t="s">
        <v>109</v>
      </c>
      <c r="H1019" s="64" t="s">
        <v>85</v>
      </c>
      <c r="I1019" s="130" t="s">
        <v>2417</v>
      </c>
    </row>
    <row r="1020" spans="1:9" ht="24">
      <c r="C1020" s="130" t="s">
        <v>5622</v>
      </c>
      <c r="D1020" s="130" t="s">
        <v>5621</v>
      </c>
      <c r="E1020" s="133">
        <v>45097</v>
      </c>
      <c r="F1020" s="133">
        <v>45097</v>
      </c>
      <c r="G1020" s="166" t="s">
        <v>5623</v>
      </c>
      <c r="I1020" s="156" t="s">
        <v>2924</v>
      </c>
    </row>
    <row r="1021" spans="1:9" ht="36">
      <c r="C1021" s="130" t="s">
        <v>956</v>
      </c>
      <c r="D1021" s="130" t="s">
        <v>5624</v>
      </c>
      <c r="E1021" s="133">
        <v>45097</v>
      </c>
      <c r="F1021" s="133">
        <v>45097</v>
      </c>
      <c r="G1021" s="200" t="s">
        <v>954</v>
      </c>
      <c r="H1021" s="130" t="s">
        <v>5625</v>
      </c>
      <c r="I1021" s="130" t="s">
        <v>2418</v>
      </c>
    </row>
    <row r="1022" spans="1:9" ht="24">
      <c r="C1022" s="130" t="s">
        <v>1245</v>
      </c>
      <c r="D1022" s="130" t="s">
        <v>5626</v>
      </c>
      <c r="E1022" s="133">
        <v>45097</v>
      </c>
      <c r="F1022" s="133">
        <v>45097</v>
      </c>
      <c r="G1022" s="225" t="s">
        <v>3632</v>
      </c>
      <c r="H1022" s="130" t="s">
        <v>5627</v>
      </c>
      <c r="I1022" s="130" t="s">
        <v>2418</v>
      </c>
    </row>
    <row r="1023" spans="1:9" ht="36">
      <c r="C1023" s="130" t="s">
        <v>5629</v>
      </c>
      <c r="D1023" s="130" t="s">
        <v>5628</v>
      </c>
      <c r="E1023" s="133">
        <v>45097</v>
      </c>
      <c r="F1023" s="133">
        <v>45097</v>
      </c>
      <c r="G1023" s="166" t="s">
        <v>3632</v>
      </c>
      <c r="H1023" s="64" t="s">
        <v>1708</v>
      </c>
      <c r="I1023" s="130" t="s">
        <v>2418</v>
      </c>
    </row>
    <row r="1024" spans="1:9" ht="36">
      <c r="C1024" s="130" t="s">
        <v>5632</v>
      </c>
      <c r="D1024" s="130" t="s">
        <v>5630</v>
      </c>
      <c r="E1024" s="133">
        <v>45097</v>
      </c>
      <c r="F1024" s="133">
        <v>45097</v>
      </c>
      <c r="G1024" s="166" t="s">
        <v>5633</v>
      </c>
      <c r="H1024" s="130" t="s">
        <v>5631</v>
      </c>
      <c r="I1024" s="130" t="s">
        <v>2418</v>
      </c>
    </row>
    <row r="1025" spans="1:9" ht="36">
      <c r="C1025" s="130" t="s">
        <v>5635</v>
      </c>
      <c r="D1025" s="130" t="s">
        <v>5634</v>
      </c>
      <c r="E1025" s="133">
        <v>45097</v>
      </c>
      <c r="F1025" s="133">
        <v>45097</v>
      </c>
      <c r="G1025" s="200" t="s">
        <v>5636</v>
      </c>
      <c r="H1025" s="130" t="s">
        <v>5637</v>
      </c>
      <c r="I1025" s="130" t="s">
        <v>2418</v>
      </c>
    </row>
    <row r="1026" spans="1:9" ht="24">
      <c r="C1026" s="130" t="s">
        <v>5640</v>
      </c>
      <c r="D1026" s="130" t="s">
        <v>5638</v>
      </c>
      <c r="E1026" s="133">
        <v>45097</v>
      </c>
      <c r="F1026" s="133">
        <v>45098</v>
      </c>
      <c r="G1026" s="166" t="s">
        <v>5639</v>
      </c>
      <c r="H1026" s="64" t="s">
        <v>85</v>
      </c>
      <c r="I1026" s="130" t="s">
        <v>2417</v>
      </c>
    </row>
    <row r="1027" spans="1:9" ht="24">
      <c r="B1027" s="130" t="s">
        <v>5641</v>
      </c>
      <c r="C1027" s="130" t="s">
        <v>5643</v>
      </c>
      <c r="D1027" s="130" t="s">
        <v>5642</v>
      </c>
      <c r="E1027" s="133">
        <v>45098</v>
      </c>
      <c r="F1027" s="133">
        <v>45098</v>
      </c>
      <c r="G1027" s="200" t="s">
        <v>1234</v>
      </c>
      <c r="I1027" s="156" t="s">
        <v>2924</v>
      </c>
    </row>
    <row r="1028" spans="1:9" ht="36">
      <c r="B1028" s="130" t="s">
        <v>5644</v>
      </c>
      <c r="C1028" s="130" t="s">
        <v>5643</v>
      </c>
      <c r="D1028" s="130" t="s">
        <v>5645</v>
      </c>
      <c r="E1028" s="133">
        <v>45098</v>
      </c>
      <c r="F1028" s="133">
        <v>45098</v>
      </c>
      <c r="G1028" s="200" t="s">
        <v>1234</v>
      </c>
      <c r="I1028" s="156" t="s">
        <v>2924</v>
      </c>
    </row>
    <row r="1029" spans="1:9" ht="14.4">
      <c r="C1029" s="130" t="s">
        <v>5647</v>
      </c>
      <c r="D1029" s="130" t="s">
        <v>5646</v>
      </c>
      <c r="E1029" s="133">
        <v>45098</v>
      </c>
      <c r="F1029" s="133">
        <v>45098</v>
      </c>
      <c r="G1029" s="166" t="s">
        <v>5648</v>
      </c>
      <c r="H1029" s="64" t="s">
        <v>67</v>
      </c>
      <c r="I1029" s="130" t="s">
        <v>2418</v>
      </c>
    </row>
    <row r="1030" spans="1:9" ht="13.5" customHeight="1">
      <c r="B1030" s="130" t="s">
        <v>5649</v>
      </c>
      <c r="C1030" s="130" t="s">
        <v>5650</v>
      </c>
      <c r="D1030" s="130" t="s">
        <v>34</v>
      </c>
      <c r="E1030" s="133">
        <v>45097</v>
      </c>
      <c r="F1030" s="133">
        <v>45098</v>
      </c>
      <c r="G1030" s="166" t="s">
        <v>5651</v>
      </c>
      <c r="H1030" s="64" t="s">
        <v>94</v>
      </c>
      <c r="I1030" s="130" t="s">
        <v>2417</v>
      </c>
    </row>
    <row r="1031" spans="1:9" ht="14.4">
      <c r="B1031" s="130" t="s">
        <v>5653</v>
      </c>
      <c r="D1031" s="130" t="s">
        <v>5652</v>
      </c>
      <c r="E1031" s="133">
        <v>45098</v>
      </c>
      <c r="F1031" s="133">
        <v>45098</v>
      </c>
      <c r="G1031" s="200" t="s">
        <v>4986</v>
      </c>
      <c r="I1031" s="156" t="s">
        <v>5222</v>
      </c>
    </row>
    <row r="1032" spans="1:9" ht="28.8">
      <c r="C1032" s="130" t="s">
        <v>1245</v>
      </c>
      <c r="D1032" s="130" t="s">
        <v>5654</v>
      </c>
      <c r="E1032" s="133">
        <v>45098</v>
      </c>
      <c r="F1032" s="133">
        <v>45098</v>
      </c>
      <c r="G1032" s="200" t="s">
        <v>3632</v>
      </c>
      <c r="H1032" s="130" t="s">
        <v>5627</v>
      </c>
      <c r="I1032" s="64" t="s">
        <v>2418</v>
      </c>
    </row>
    <row r="1033" spans="1:9" ht="36">
      <c r="C1033" s="130" t="s">
        <v>4973</v>
      </c>
      <c r="D1033" s="130" t="s">
        <v>5655</v>
      </c>
      <c r="E1033" s="133">
        <v>45098</v>
      </c>
      <c r="F1033" s="133">
        <v>45098</v>
      </c>
      <c r="G1033" s="166" t="s">
        <v>4961</v>
      </c>
      <c r="H1033" s="64" t="s">
        <v>3515</v>
      </c>
      <c r="I1033" s="130" t="s">
        <v>2418</v>
      </c>
    </row>
    <row r="1034" spans="1:9" ht="60">
      <c r="B1034" s="130" t="s">
        <v>5658</v>
      </c>
      <c r="C1034" s="130" t="s">
        <v>5659</v>
      </c>
      <c r="D1034" s="130" t="s">
        <v>5656</v>
      </c>
      <c r="E1034" s="133">
        <v>45098</v>
      </c>
      <c r="F1034" s="133">
        <v>45098</v>
      </c>
      <c r="G1034" s="200" t="s">
        <v>5657</v>
      </c>
      <c r="H1034" s="130" t="s">
        <v>5660</v>
      </c>
      <c r="I1034" s="130" t="s">
        <v>2418</v>
      </c>
    </row>
    <row r="1035" spans="1:9" ht="13.5" customHeight="1">
      <c r="C1035" s="130" t="s">
        <v>4830</v>
      </c>
      <c r="D1035" s="130" t="s">
        <v>5652</v>
      </c>
      <c r="E1035" s="133">
        <v>45098</v>
      </c>
      <c r="F1035" s="133">
        <v>45098</v>
      </c>
      <c r="G1035" s="166" t="s">
        <v>4834</v>
      </c>
      <c r="I1035" s="156" t="s">
        <v>5222</v>
      </c>
    </row>
    <row r="1036" spans="1:9" ht="72">
      <c r="C1036" s="130" t="s">
        <v>5662</v>
      </c>
      <c r="D1036" s="130" t="s">
        <v>5661</v>
      </c>
      <c r="E1036" s="133">
        <v>45098</v>
      </c>
      <c r="F1036" s="133">
        <v>45098</v>
      </c>
      <c r="G1036" s="200" t="s">
        <v>3089</v>
      </c>
      <c r="H1036" s="130" t="s">
        <v>2286</v>
      </c>
      <c r="I1036" s="130" t="s">
        <v>5663</v>
      </c>
    </row>
    <row r="1037" spans="1:9" ht="24">
      <c r="B1037" s="130" t="s">
        <v>5664</v>
      </c>
      <c r="C1037" s="130" t="s">
        <v>5665</v>
      </c>
      <c r="D1037" s="130" t="s">
        <v>5667</v>
      </c>
      <c r="E1037" s="133">
        <v>45098</v>
      </c>
      <c r="F1037" s="133">
        <v>45098</v>
      </c>
      <c r="G1037" s="166" t="s">
        <v>5666</v>
      </c>
      <c r="I1037" s="156" t="s">
        <v>2924</v>
      </c>
    </row>
    <row r="1038" spans="1:9" ht="36">
      <c r="A1038" s="130">
        <v>88204844</v>
      </c>
      <c r="B1038" s="130" t="s">
        <v>5668</v>
      </c>
      <c r="C1038" s="130" t="s">
        <v>5671</v>
      </c>
      <c r="D1038" s="130" t="s">
        <v>5669</v>
      </c>
      <c r="E1038" s="133">
        <v>45098</v>
      </c>
      <c r="F1038" s="133">
        <v>45098</v>
      </c>
      <c r="G1038" s="166" t="s">
        <v>5670</v>
      </c>
      <c r="H1038" s="130" t="s">
        <v>2312</v>
      </c>
      <c r="I1038" s="130" t="s">
        <v>5663</v>
      </c>
    </row>
    <row r="1039" spans="1:9" ht="60">
      <c r="C1039" s="130" t="s">
        <v>5674</v>
      </c>
      <c r="D1039" s="130" t="s">
        <v>5672</v>
      </c>
      <c r="E1039" s="133">
        <v>45098</v>
      </c>
      <c r="F1039" s="133">
        <v>45098</v>
      </c>
      <c r="G1039" s="166" t="s">
        <v>5673</v>
      </c>
      <c r="H1039" s="130" t="s">
        <v>2995</v>
      </c>
      <c r="I1039" s="130" t="s">
        <v>2418</v>
      </c>
    </row>
    <row r="1040" spans="1:9" ht="12">
      <c r="C1040" s="130" t="s">
        <v>5675</v>
      </c>
      <c r="D1040" s="130" t="s">
        <v>5676</v>
      </c>
      <c r="E1040" s="133">
        <v>45098</v>
      </c>
      <c r="F1040" s="133">
        <v>45099</v>
      </c>
      <c r="G1040" s="166" t="s">
        <v>2617</v>
      </c>
      <c r="H1040" s="130" t="s">
        <v>3497</v>
      </c>
      <c r="I1040" s="130" t="s">
        <v>3304</v>
      </c>
    </row>
    <row r="1041" spans="2:9" ht="48">
      <c r="C1041" s="130" t="s">
        <v>5678</v>
      </c>
      <c r="D1041" s="130" t="s">
        <v>5677</v>
      </c>
      <c r="E1041" s="133">
        <v>45099</v>
      </c>
      <c r="F1041" s="133">
        <v>45099</v>
      </c>
      <c r="G1041" s="166" t="s">
        <v>5679</v>
      </c>
      <c r="I1041" s="156" t="s">
        <v>4324</v>
      </c>
    </row>
    <row r="1042" spans="2:9" ht="36">
      <c r="C1042" s="130" t="s">
        <v>5681</v>
      </c>
      <c r="D1042" s="130" t="s">
        <v>5680</v>
      </c>
      <c r="E1042" s="133">
        <v>45099</v>
      </c>
      <c r="F1042" s="133">
        <v>45099</v>
      </c>
      <c r="G1042" s="166" t="s">
        <v>5682</v>
      </c>
      <c r="H1042" s="130" t="s">
        <v>2995</v>
      </c>
      <c r="I1042" s="130" t="s">
        <v>2418</v>
      </c>
    </row>
    <row r="1043" spans="2:9" ht="24">
      <c r="C1043" s="130" t="s">
        <v>5684</v>
      </c>
      <c r="D1043" s="130" t="s">
        <v>5683</v>
      </c>
      <c r="E1043" s="133">
        <v>45099</v>
      </c>
      <c r="F1043" s="133">
        <v>45099</v>
      </c>
      <c r="G1043" s="166" t="s">
        <v>5685</v>
      </c>
      <c r="H1043" s="130" t="s">
        <v>3782</v>
      </c>
      <c r="I1043" s="130" t="s">
        <v>2418</v>
      </c>
    </row>
    <row r="1044" spans="2:9" ht="36">
      <c r="D1044" s="130" t="s">
        <v>5686</v>
      </c>
      <c r="E1044" s="133">
        <v>45099</v>
      </c>
      <c r="F1044" s="133">
        <v>45099</v>
      </c>
      <c r="G1044" s="166" t="s">
        <v>3632</v>
      </c>
      <c r="H1044" s="130" t="s">
        <v>5687</v>
      </c>
      <c r="I1044" s="130" t="s">
        <v>2418</v>
      </c>
    </row>
    <row r="1045" spans="2:9" ht="36">
      <c r="B1045" s="130" t="s">
        <v>5688</v>
      </c>
      <c r="C1045" s="130" t="s">
        <v>5690</v>
      </c>
      <c r="D1045" s="130" t="s">
        <v>3444</v>
      </c>
      <c r="E1045" s="133">
        <v>45099</v>
      </c>
      <c r="F1045" s="133">
        <v>45099</v>
      </c>
      <c r="G1045" s="200" t="s">
        <v>5441</v>
      </c>
      <c r="H1045" s="130" t="s">
        <v>5689</v>
      </c>
      <c r="I1045" s="130" t="s">
        <v>2418</v>
      </c>
    </row>
    <row r="1046" spans="2:9" ht="45.6">
      <c r="C1046" s="130" t="s">
        <v>5693</v>
      </c>
      <c r="D1046" s="130" t="s">
        <v>5691</v>
      </c>
      <c r="E1046" s="133">
        <v>45099</v>
      </c>
      <c r="F1046" s="133">
        <v>45099</v>
      </c>
      <c r="G1046" s="166" t="s">
        <v>5692</v>
      </c>
      <c r="H1046" s="130" t="s">
        <v>3066</v>
      </c>
      <c r="I1046" s="130" t="s">
        <v>2418</v>
      </c>
    </row>
    <row r="1047" spans="2:9" ht="34.200000000000003">
      <c r="C1047" s="130" t="s">
        <v>5695</v>
      </c>
      <c r="D1047" s="130" t="s">
        <v>5696</v>
      </c>
      <c r="E1047" s="133">
        <v>45099</v>
      </c>
      <c r="F1047" s="133">
        <v>45099</v>
      </c>
      <c r="G1047" s="166" t="s">
        <v>5694</v>
      </c>
      <c r="H1047" s="130" t="s">
        <v>4196</v>
      </c>
      <c r="I1047" s="130" t="s">
        <v>2418</v>
      </c>
    </row>
    <row r="1048" spans="2:9" ht="24">
      <c r="C1048" s="130" t="s">
        <v>5698</v>
      </c>
      <c r="D1048" s="130" t="s">
        <v>5697</v>
      </c>
      <c r="E1048" s="133">
        <v>45100</v>
      </c>
      <c r="F1048" s="133">
        <v>45079</v>
      </c>
      <c r="G1048" s="166" t="s">
        <v>5699</v>
      </c>
      <c r="H1048" s="130" t="s">
        <v>5700</v>
      </c>
      <c r="I1048" s="130" t="s">
        <v>2418</v>
      </c>
    </row>
    <row r="1049" spans="2:9" ht="24">
      <c r="C1049" s="130" t="s">
        <v>5701</v>
      </c>
      <c r="D1049" s="130" t="s">
        <v>5702</v>
      </c>
      <c r="E1049" s="133">
        <v>45100</v>
      </c>
      <c r="F1049" s="133">
        <v>45100</v>
      </c>
      <c r="G1049" s="166" t="s">
        <v>5703</v>
      </c>
      <c r="H1049" s="64" t="s">
        <v>22</v>
      </c>
      <c r="I1049" s="130" t="s">
        <v>2417</v>
      </c>
    </row>
    <row r="1050" spans="2:9" ht="24">
      <c r="B1050" s="130" t="s">
        <v>5704</v>
      </c>
      <c r="C1050" s="130" t="s">
        <v>4830</v>
      </c>
      <c r="D1050" s="130" t="s">
        <v>4831</v>
      </c>
      <c r="E1050" s="133">
        <v>45100</v>
      </c>
      <c r="F1050" s="133">
        <v>45100</v>
      </c>
      <c r="G1050" s="166" t="s">
        <v>4834</v>
      </c>
      <c r="I1050" s="156" t="s">
        <v>5222</v>
      </c>
    </row>
    <row r="1051" spans="2:9" ht="28.8">
      <c r="C1051" s="130" t="s">
        <v>5607</v>
      </c>
      <c r="D1051" s="130" t="s">
        <v>5705</v>
      </c>
      <c r="E1051" s="133">
        <v>45100</v>
      </c>
      <c r="F1051" s="133">
        <v>45100</v>
      </c>
      <c r="G1051" s="200" t="s">
        <v>5436</v>
      </c>
      <c r="H1051" s="64" t="s">
        <v>3863</v>
      </c>
      <c r="I1051" s="130" t="s">
        <v>2418</v>
      </c>
    </row>
    <row r="1052" spans="2:9" ht="13.5" customHeight="1">
      <c r="B1052" s="130" t="s">
        <v>5706</v>
      </c>
      <c r="C1052" s="130" t="s">
        <v>4830</v>
      </c>
      <c r="D1052" s="130" t="s">
        <v>4831</v>
      </c>
      <c r="E1052" s="133">
        <v>45100</v>
      </c>
      <c r="F1052" s="133">
        <v>45100</v>
      </c>
      <c r="G1052" s="166" t="s">
        <v>4834</v>
      </c>
      <c r="I1052" s="156" t="s">
        <v>5222</v>
      </c>
    </row>
    <row r="1053" spans="2:9" ht="28.8">
      <c r="C1053" s="130" t="s">
        <v>5710</v>
      </c>
      <c r="D1053" s="130" t="s">
        <v>5707</v>
      </c>
      <c r="E1053" s="133">
        <v>45100</v>
      </c>
      <c r="F1053" s="133">
        <v>45100</v>
      </c>
      <c r="G1053" s="200" t="s">
        <v>5709</v>
      </c>
      <c r="H1053" s="130" t="s">
        <v>5708</v>
      </c>
      <c r="I1053" s="64" t="s">
        <v>2417</v>
      </c>
    </row>
    <row r="1054" spans="2:9" ht="13.5" customHeight="1">
      <c r="C1054" s="130" t="s">
        <v>5712</v>
      </c>
      <c r="D1054" s="130" t="s">
        <v>5711</v>
      </c>
      <c r="E1054" s="133">
        <v>45100</v>
      </c>
      <c r="F1054" s="133">
        <v>45100</v>
      </c>
      <c r="G1054" s="200" t="s">
        <v>5713</v>
      </c>
      <c r="H1054" s="64" t="s">
        <v>2502</v>
      </c>
      <c r="I1054" s="130" t="s">
        <v>2417</v>
      </c>
    </row>
    <row r="1055" spans="2:9" ht="45.6">
      <c r="C1055" s="130" t="s">
        <v>5715</v>
      </c>
      <c r="D1055" s="130" t="s">
        <v>5714</v>
      </c>
      <c r="E1055" s="133">
        <v>45100</v>
      </c>
      <c r="F1055" s="133">
        <v>45101</v>
      </c>
      <c r="G1055" s="166" t="s">
        <v>5716</v>
      </c>
      <c r="H1055" s="64" t="s">
        <v>5717</v>
      </c>
      <c r="I1055" s="130" t="s">
        <v>2417</v>
      </c>
    </row>
    <row r="1056" spans="2:9" ht="24">
      <c r="C1056" s="130" t="s">
        <v>5718</v>
      </c>
      <c r="D1056" s="130" t="s">
        <v>5719</v>
      </c>
      <c r="E1056" s="133">
        <v>45100</v>
      </c>
      <c r="F1056" s="133">
        <v>45103</v>
      </c>
      <c r="G1056" s="166" t="s">
        <v>5719</v>
      </c>
      <c r="H1056" s="130" t="s">
        <v>5720</v>
      </c>
      <c r="I1056" s="130" t="s">
        <v>2418</v>
      </c>
    </row>
    <row r="1057" spans="2:9" ht="24">
      <c r="C1057" s="130" t="s">
        <v>5722</v>
      </c>
      <c r="D1057" s="130" t="s">
        <v>5721</v>
      </c>
      <c r="E1057" s="133">
        <v>45100</v>
      </c>
      <c r="F1057" s="133">
        <v>45103</v>
      </c>
      <c r="G1057" s="166" t="s">
        <v>3542</v>
      </c>
      <c r="H1057" s="64" t="s">
        <v>85</v>
      </c>
      <c r="I1057" s="130" t="s">
        <v>2417</v>
      </c>
    </row>
    <row r="1058" spans="2:9" ht="48">
      <c r="C1058" s="130" t="s">
        <v>5725</v>
      </c>
      <c r="D1058" s="130" t="s">
        <v>5723</v>
      </c>
      <c r="E1058" s="133">
        <v>45100</v>
      </c>
      <c r="F1058" s="133">
        <v>45103</v>
      </c>
      <c r="G1058" s="166" t="s">
        <v>5724</v>
      </c>
      <c r="H1058" s="130" t="s">
        <v>5726</v>
      </c>
      <c r="I1058" s="130" t="s">
        <v>2417</v>
      </c>
    </row>
    <row r="1059" spans="2:9" ht="24">
      <c r="B1059" s="130" t="s">
        <v>5728</v>
      </c>
      <c r="C1059" s="130" t="s">
        <v>5730</v>
      </c>
      <c r="D1059" s="130" t="s">
        <v>5729</v>
      </c>
      <c r="E1059" s="133">
        <v>45100</v>
      </c>
      <c r="F1059" s="133">
        <v>45103</v>
      </c>
      <c r="G1059" s="200" t="s">
        <v>5727</v>
      </c>
      <c r="I1059" s="156" t="s">
        <v>2924</v>
      </c>
    </row>
    <row r="1060" spans="2:9" ht="72">
      <c r="C1060" s="130" t="s">
        <v>5732</v>
      </c>
      <c r="D1060" s="130" t="s">
        <v>5731</v>
      </c>
      <c r="E1060" s="133">
        <v>45100</v>
      </c>
      <c r="F1060" s="133">
        <v>45103</v>
      </c>
      <c r="G1060" s="166" t="s">
        <v>1809</v>
      </c>
      <c r="H1060" s="64" t="s">
        <v>85</v>
      </c>
      <c r="I1060" s="130" t="s">
        <v>2417</v>
      </c>
    </row>
    <row r="1061" spans="2:9" ht="48">
      <c r="B1061" s="130" t="s">
        <v>5733</v>
      </c>
      <c r="C1061" s="130" t="s">
        <v>5735</v>
      </c>
      <c r="D1061" s="130" t="s">
        <v>5734</v>
      </c>
      <c r="E1061" s="133">
        <v>45100</v>
      </c>
      <c r="F1061" s="133">
        <v>45100</v>
      </c>
      <c r="G1061" s="166" t="s">
        <v>5736</v>
      </c>
      <c r="H1061" s="130" t="s">
        <v>5737</v>
      </c>
      <c r="I1061" s="130" t="s">
        <v>2418</v>
      </c>
    </row>
    <row r="1062" spans="2:9" ht="36">
      <c r="B1062" s="130" t="s">
        <v>5738</v>
      </c>
      <c r="C1062" s="130" t="s">
        <v>5739</v>
      </c>
      <c r="D1062" s="130" t="s">
        <v>5740</v>
      </c>
      <c r="E1062" s="133">
        <v>45100</v>
      </c>
      <c r="F1062" s="133">
        <v>45103</v>
      </c>
      <c r="G1062" s="166" t="s">
        <v>2541</v>
      </c>
      <c r="I1062" s="156" t="s">
        <v>5784</v>
      </c>
    </row>
    <row r="1063" spans="2:9" ht="28.8">
      <c r="C1063" s="130" t="s">
        <v>5742</v>
      </c>
      <c r="D1063" s="130" t="s">
        <v>5741</v>
      </c>
      <c r="E1063" s="133">
        <v>45103</v>
      </c>
      <c r="F1063" s="133">
        <v>45103</v>
      </c>
      <c r="G1063" s="166" t="s">
        <v>5743</v>
      </c>
      <c r="H1063" s="64" t="s">
        <v>5744</v>
      </c>
      <c r="I1063" s="130" t="s">
        <v>2417</v>
      </c>
    </row>
    <row r="1064" spans="2:9" ht="48">
      <c r="C1064" s="130" t="s">
        <v>5746</v>
      </c>
      <c r="D1064" s="130" t="s">
        <v>5745</v>
      </c>
      <c r="E1064" s="133">
        <v>45103</v>
      </c>
      <c r="F1064" s="133">
        <v>45103</v>
      </c>
      <c r="G1064" s="200" t="s">
        <v>1478</v>
      </c>
      <c r="I1064" s="156" t="s">
        <v>5783</v>
      </c>
    </row>
    <row r="1065" spans="2:9" ht="36">
      <c r="C1065" s="130" t="s">
        <v>721</v>
      </c>
      <c r="D1065" s="130" t="s">
        <v>5747</v>
      </c>
      <c r="E1065" s="133">
        <v>45103</v>
      </c>
      <c r="F1065" s="133">
        <v>45103</v>
      </c>
      <c r="G1065" s="225" t="s">
        <v>3632</v>
      </c>
      <c r="H1065" s="130" t="s">
        <v>5278</v>
      </c>
      <c r="I1065" s="130" t="s">
        <v>2418</v>
      </c>
    </row>
    <row r="1066" spans="2:9" ht="36">
      <c r="C1066" s="130" t="s">
        <v>5749</v>
      </c>
      <c r="D1066" s="130" t="s">
        <v>5748</v>
      </c>
      <c r="E1066" s="133">
        <v>45103</v>
      </c>
      <c r="F1066" s="133">
        <v>45103</v>
      </c>
      <c r="G1066" s="166" t="s">
        <v>5377</v>
      </c>
      <c r="H1066" s="64" t="s">
        <v>85</v>
      </c>
      <c r="I1066" s="130" t="s">
        <v>2417</v>
      </c>
    </row>
    <row r="1067" spans="2:9" ht="43.2">
      <c r="C1067" s="130" t="s">
        <v>764</v>
      </c>
      <c r="D1067" s="130" t="s">
        <v>1847</v>
      </c>
      <c r="E1067" s="133">
        <v>45103</v>
      </c>
      <c r="F1067" s="133">
        <v>45103</v>
      </c>
      <c r="G1067" s="200" t="s">
        <v>2680</v>
      </c>
      <c r="H1067" s="130" t="s">
        <v>2309</v>
      </c>
      <c r="I1067" s="130" t="s">
        <v>2418</v>
      </c>
    </row>
    <row r="1068" spans="2:9" ht="36">
      <c r="C1068" s="130" t="s">
        <v>5751</v>
      </c>
      <c r="D1068" s="130" t="s">
        <v>5750</v>
      </c>
      <c r="E1068" s="133">
        <v>45103</v>
      </c>
      <c r="F1068" s="133">
        <v>45104</v>
      </c>
      <c r="G1068" s="166" t="s">
        <v>5752</v>
      </c>
      <c r="H1068" s="130" t="s">
        <v>4220</v>
      </c>
      <c r="I1068" s="130" t="s">
        <v>2418</v>
      </c>
    </row>
    <row r="1069" spans="2:9" ht="36">
      <c r="C1069" s="130" t="s">
        <v>764</v>
      </c>
      <c r="D1069" s="130" t="s">
        <v>608</v>
      </c>
      <c r="E1069" s="133">
        <v>45103</v>
      </c>
      <c r="F1069" s="133">
        <v>45104</v>
      </c>
      <c r="G1069" s="200" t="s">
        <v>659</v>
      </c>
      <c r="H1069" s="130" t="s">
        <v>2309</v>
      </c>
      <c r="I1069" s="130" t="s">
        <v>2418</v>
      </c>
    </row>
    <row r="1070" spans="2:9" ht="24">
      <c r="C1070" s="130" t="s">
        <v>5754</v>
      </c>
      <c r="D1070" s="130" t="s">
        <v>5753</v>
      </c>
      <c r="E1070" s="133">
        <v>45104</v>
      </c>
      <c r="F1070" s="133">
        <v>45104</v>
      </c>
      <c r="G1070" s="166" t="s">
        <v>5757</v>
      </c>
      <c r="H1070" s="130" t="s">
        <v>1699</v>
      </c>
      <c r="I1070" s="130" t="s">
        <v>2417</v>
      </c>
    </row>
    <row r="1071" spans="2:9" ht="36">
      <c r="C1071" s="130" t="s">
        <v>5244</v>
      </c>
      <c r="D1071" s="130" t="s">
        <v>5755</v>
      </c>
      <c r="E1071" s="133">
        <v>45104</v>
      </c>
      <c r="F1071" s="133">
        <v>45104</v>
      </c>
      <c r="G1071" s="225" t="s">
        <v>3632</v>
      </c>
      <c r="H1071" s="130" t="s">
        <v>5756</v>
      </c>
      <c r="I1071" s="130" t="s">
        <v>2417</v>
      </c>
    </row>
    <row r="1072" spans="2:9" ht="48">
      <c r="C1072" s="130" t="s">
        <v>5759</v>
      </c>
      <c r="D1072" s="130" t="s">
        <v>5758</v>
      </c>
      <c r="E1072" s="133">
        <v>45104</v>
      </c>
      <c r="F1072" s="133">
        <v>45104</v>
      </c>
      <c r="G1072" s="166" t="s">
        <v>2720</v>
      </c>
      <c r="H1072" s="130" t="s">
        <v>3248</v>
      </c>
      <c r="I1072" s="130" t="s">
        <v>2417</v>
      </c>
    </row>
    <row r="1073" spans="1:9" ht="24">
      <c r="C1073" s="130" t="s">
        <v>5761</v>
      </c>
      <c r="D1073" s="130" t="s">
        <v>5760</v>
      </c>
      <c r="E1073" s="133">
        <v>45104</v>
      </c>
      <c r="F1073" s="133">
        <v>45105</v>
      </c>
      <c r="G1073" s="166" t="s">
        <v>2430</v>
      </c>
      <c r="H1073" s="130" t="s">
        <v>4053</v>
      </c>
      <c r="I1073" s="130" t="s">
        <v>2418</v>
      </c>
    </row>
    <row r="1074" spans="1:9" ht="24">
      <c r="C1074" s="130" t="s">
        <v>5764</v>
      </c>
      <c r="D1074" s="130" t="s">
        <v>5763</v>
      </c>
      <c r="E1074" s="133">
        <v>45105</v>
      </c>
      <c r="F1074" s="133">
        <v>45105</v>
      </c>
      <c r="G1074" s="166" t="s">
        <v>5765</v>
      </c>
      <c r="H1074" s="130" t="s">
        <v>5762</v>
      </c>
      <c r="I1074" s="130" t="s">
        <v>2418</v>
      </c>
    </row>
    <row r="1075" spans="1:9" ht="28.8">
      <c r="D1075" s="130" t="s">
        <v>5766</v>
      </c>
      <c r="E1075" s="133">
        <v>45105</v>
      </c>
      <c r="F1075" s="133">
        <v>45105</v>
      </c>
      <c r="G1075" s="200" t="s">
        <v>1553</v>
      </c>
      <c r="H1075" s="64" t="s">
        <v>67</v>
      </c>
      <c r="I1075" s="130" t="s">
        <v>2417</v>
      </c>
    </row>
    <row r="1076" spans="1:9" ht="28.8">
      <c r="C1076" s="130" t="s">
        <v>5768</v>
      </c>
      <c r="D1076" s="130" t="s">
        <v>5767</v>
      </c>
      <c r="E1076" s="133">
        <v>45105</v>
      </c>
      <c r="F1076" s="133">
        <v>45105</v>
      </c>
      <c r="G1076" s="200" t="s">
        <v>5769</v>
      </c>
      <c r="H1076" s="64" t="s">
        <v>5769</v>
      </c>
      <c r="I1076" s="130" t="s">
        <v>2417</v>
      </c>
    </row>
    <row r="1077" spans="1:9" ht="48">
      <c r="A1077" s="130" t="s">
        <v>5770</v>
      </c>
      <c r="B1077" s="130" t="s">
        <v>5771</v>
      </c>
      <c r="C1077" s="130" t="s">
        <v>5773</v>
      </c>
      <c r="D1077" s="130" t="s">
        <v>1465</v>
      </c>
      <c r="E1077" s="133">
        <v>45105</v>
      </c>
      <c r="F1077" s="133">
        <v>45105</v>
      </c>
      <c r="G1077" s="166" t="s">
        <v>5772</v>
      </c>
      <c r="I1077" s="156" t="s">
        <v>2924</v>
      </c>
    </row>
    <row r="1078" spans="1:9" ht="72">
      <c r="C1078" s="130" t="s">
        <v>5776</v>
      </c>
      <c r="D1078" s="130" t="s">
        <v>5774</v>
      </c>
      <c r="E1078" s="133">
        <v>45105</v>
      </c>
      <c r="F1078" s="133">
        <v>45105</v>
      </c>
      <c r="G1078" s="166" t="s">
        <v>5777</v>
      </c>
      <c r="H1078" s="130" t="s">
        <v>5775</v>
      </c>
      <c r="I1078" s="130" t="s">
        <v>2418</v>
      </c>
    </row>
    <row r="1079" spans="1:9" ht="28.8">
      <c r="C1079" s="130" t="s">
        <v>5778</v>
      </c>
      <c r="D1079" s="130" t="s">
        <v>1420</v>
      </c>
      <c r="E1079" s="133">
        <v>45105</v>
      </c>
      <c r="F1079" s="133">
        <v>45105</v>
      </c>
      <c r="G1079" s="200" t="s">
        <v>776</v>
      </c>
      <c r="H1079" s="64" t="s">
        <v>3741</v>
      </c>
      <c r="I1079" s="130" t="s">
        <v>2418</v>
      </c>
    </row>
    <row r="1080" spans="1:9" ht="34.200000000000003">
      <c r="D1080" s="130" t="s">
        <v>5779</v>
      </c>
      <c r="E1080" s="133">
        <v>45105</v>
      </c>
      <c r="F1080" s="133">
        <v>45105</v>
      </c>
      <c r="G1080" s="166" t="s">
        <v>5780</v>
      </c>
      <c r="I1080" s="156" t="s">
        <v>5783</v>
      </c>
    </row>
    <row r="1081" spans="1:9" ht="28.8">
      <c r="C1081" s="130" t="s">
        <v>721</v>
      </c>
      <c r="D1081" s="130" t="s">
        <v>5782</v>
      </c>
      <c r="E1081" s="133">
        <v>45107</v>
      </c>
      <c r="F1081" s="133">
        <v>45107</v>
      </c>
      <c r="G1081" s="166" t="s">
        <v>5781</v>
      </c>
      <c r="H1081" s="64" t="s">
        <v>2044</v>
      </c>
      <c r="I1081" s="130" t="s">
        <v>2418</v>
      </c>
    </row>
    <row r="1082" spans="1:9" ht="48">
      <c r="C1082" s="130" t="s">
        <v>1285</v>
      </c>
      <c r="D1082" s="130" t="s">
        <v>5787</v>
      </c>
      <c r="E1082" s="133">
        <v>45106</v>
      </c>
      <c r="F1082" s="133">
        <v>45107</v>
      </c>
      <c r="G1082" s="200" t="s">
        <v>659</v>
      </c>
      <c r="H1082" s="130" t="s">
        <v>2309</v>
      </c>
      <c r="I1082" s="130" t="s">
        <v>2418</v>
      </c>
    </row>
    <row r="1083" spans="1:9" ht="36">
      <c r="C1083" s="130" t="s">
        <v>5790</v>
      </c>
      <c r="D1083" s="130" t="s">
        <v>5788</v>
      </c>
      <c r="E1083" s="133">
        <v>45106</v>
      </c>
      <c r="F1083" s="133">
        <v>45107</v>
      </c>
      <c r="G1083" s="166" t="s">
        <v>5789</v>
      </c>
      <c r="I1083" s="156" t="s">
        <v>2924</v>
      </c>
    </row>
    <row r="1084" spans="1:9" ht="36">
      <c r="A1084" s="130">
        <v>1058357926</v>
      </c>
      <c r="B1084" s="130" t="s">
        <v>5792</v>
      </c>
      <c r="C1084" s="130" t="s">
        <v>5794</v>
      </c>
      <c r="D1084" s="130" t="s">
        <v>5791</v>
      </c>
      <c r="E1084" s="133">
        <v>45107</v>
      </c>
      <c r="F1084" s="133">
        <v>45107</v>
      </c>
      <c r="G1084" s="166" t="s">
        <v>5793</v>
      </c>
      <c r="I1084" s="156" t="s">
        <v>2924</v>
      </c>
    </row>
    <row r="1085" spans="1:9" ht="36">
      <c r="C1085" s="130" t="s">
        <v>5796</v>
      </c>
      <c r="D1085" s="130" t="s">
        <v>5795</v>
      </c>
      <c r="E1085" s="133">
        <v>45106</v>
      </c>
      <c r="F1085" s="133">
        <v>45107</v>
      </c>
      <c r="G1085" s="166" t="s">
        <v>5797</v>
      </c>
      <c r="H1085" s="130" t="s">
        <v>5798</v>
      </c>
      <c r="I1085" s="130" t="s">
        <v>2418</v>
      </c>
    </row>
    <row r="1086" spans="1:9" ht="36">
      <c r="C1086" s="130" t="s">
        <v>764</v>
      </c>
      <c r="D1086" s="130" t="s">
        <v>608</v>
      </c>
      <c r="E1086" s="133">
        <v>45106</v>
      </c>
      <c r="F1086" s="133">
        <v>45107</v>
      </c>
      <c r="G1086" s="200" t="s">
        <v>659</v>
      </c>
      <c r="H1086" s="130" t="s">
        <v>2309</v>
      </c>
      <c r="I1086" s="130" t="s">
        <v>2418</v>
      </c>
    </row>
    <row r="1087" spans="1:9" ht="36">
      <c r="C1087" s="130" t="s">
        <v>5579</v>
      </c>
      <c r="D1087" s="130" t="s">
        <v>5799</v>
      </c>
      <c r="E1087" s="133">
        <v>45107</v>
      </c>
      <c r="F1087" s="133">
        <v>45107</v>
      </c>
      <c r="G1087" s="166" t="s">
        <v>3632</v>
      </c>
      <c r="H1087" s="64" t="s">
        <v>4080</v>
      </c>
      <c r="I1087" s="130" t="s">
        <v>2418</v>
      </c>
    </row>
    <row r="1088" spans="1:9" ht="36">
      <c r="C1088" s="130" t="s">
        <v>5801</v>
      </c>
      <c r="D1088" s="130" t="s">
        <v>5800</v>
      </c>
      <c r="E1088" s="133">
        <v>45107</v>
      </c>
      <c r="F1088" s="133">
        <v>45107</v>
      </c>
      <c r="G1088" s="200" t="s">
        <v>5802</v>
      </c>
      <c r="H1088" s="130" t="s">
        <v>5803</v>
      </c>
      <c r="I1088" s="130" t="s">
        <v>2418</v>
      </c>
    </row>
    <row r="1089" spans="1:9" ht="34.200000000000003">
      <c r="C1089" s="130" t="s">
        <v>2930</v>
      </c>
      <c r="D1089" s="130" t="s">
        <v>5804</v>
      </c>
      <c r="E1089" s="133">
        <v>45107</v>
      </c>
      <c r="F1089" s="133">
        <v>45107</v>
      </c>
      <c r="G1089" s="166" t="s">
        <v>5805</v>
      </c>
      <c r="H1089" s="64" t="s">
        <v>85</v>
      </c>
      <c r="I1089" s="130" t="s">
        <v>2418</v>
      </c>
    </row>
    <row r="1090" spans="1:9" ht="48">
      <c r="D1090" s="130" t="s">
        <v>5806</v>
      </c>
      <c r="E1090" s="133">
        <v>45107</v>
      </c>
      <c r="F1090" s="133">
        <v>45107</v>
      </c>
      <c r="G1090" s="166" t="s">
        <v>5807</v>
      </c>
      <c r="I1090" s="156" t="s">
        <v>5783</v>
      </c>
    </row>
    <row r="1091" spans="1:9" ht="13.5" customHeight="1">
      <c r="C1091" s="130" t="s">
        <v>721</v>
      </c>
      <c r="D1091" s="130" t="s">
        <v>754</v>
      </c>
      <c r="E1091" s="133">
        <v>45107</v>
      </c>
      <c r="F1091" s="133">
        <v>45107</v>
      </c>
      <c r="G1091" s="200" t="s">
        <v>755</v>
      </c>
      <c r="H1091" s="64" t="s">
        <v>3257</v>
      </c>
      <c r="I1091" s="130" t="s">
        <v>2418</v>
      </c>
    </row>
    <row r="1092" spans="1:9" ht="24">
      <c r="A1092" s="130">
        <v>1052401752</v>
      </c>
      <c r="B1092" s="130" t="s">
        <v>5808</v>
      </c>
      <c r="C1092" s="130" t="s">
        <v>5810</v>
      </c>
      <c r="D1092" s="130" t="s">
        <v>51</v>
      </c>
      <c r="E1092" s="133">
        <v>45107</v>
      </c>
      <c r="F1092" s="133">
        <v>45107</v>
      </c>
      <c r="G1092" s="166" t="s">
        <v>5809</v>
      </c>
      <c r="I1092" s="156" t="s">
        <v>2924</v>
      </c>
    </row>
    <row r="1093" spans="1:9" ht="60">
      <c r="B1093" s="130" t="s">
        <v>5811</v>
      </c>
      <c r="C1093" s="130" t="s">
        <v>5813</v>
      </c>
      <c r="D1093" s="130" t="s">
        <v>5811</v>
      </c>
      <c r="E1093" s="133">
        <v>45106</v>
      </c>
      <c r="F1093" s="133">
        <v>45107</v>
      </c>
      <c r="G1093" s="200" t="s">
        <v>85</v>
      </c>
      <c r="H1093" s="64" t="s">
        <v>5812</v>
      </c>
      <c r="I1093" s="156" t="s">
        <v>2924</v>
      </c>
    </row>
    <row r="1094" spans="1:9" ht="28.8">
      <c r="C1094" s="130" t="s">
        <v>5816</v>
      </c>
      <c r="D1094" s="130" t="s">
        <v>5814</v>
      </c>
      <c r="E1094" s="133">
        <v>45111</v>
      </c>
      <c r="F1094" s="133">
        <v>45111</v>
      </c>
      <c r="G1094" s="200" t="s">
        <v>5815</v>
      </c>
      <c r="H1094" s="64" t="s">
        <v>5744</v>
      </c>
      <c r="I1094" s="130" t="s">
        <v>2418</v>
      </c>
    </row>
  </sheetData>
  <hyperlinks>
    <hyperlink ref="G90" r:id="rId1" xr:uid="{00000000-0004-0000-0100-000000000000}"/>
    <hyperlink ref="H89" r:id="rId2" xr:uid="{00000000-0004-0000-0100-000001000000}"/>
    <hyperlink ref="G89" r:id="rId3" xr:uid="{00000000-0004-0000-0100-000002000000}"/>
    <hyperlink ref="G88" r:id="rId4" xr:uid="{00000000-0004-0000-0100-000003000000}"/>
    <hyperlink ref="H87" r:id="rId5" xr:uid="{00000000-0004-0000-0100-000004000000}"/>
    <hyperlink ref="G86" r:id="rId6" xr:uid="{00000000-0004-0000-0100-000005000000}"/>
    <hyperlink ref="H86" r:id="rId7" xr:uid="{00000000-0004-0000-0100-000006000000}"/>
    <hyperlink ref="G83" r:id="rId8" xr:uid="{00000000-0004-0000-0100-000007000000}"/>
    <hyperlink ref="G82" r:id="rId9" xr:uid="{00000000-0004-0000-0100-000008000000}"/>
    <hyperlink ref="H82" r:id="rId10" xr:uid="{00000000-0004-0000-0100-000009000000}"/>
    <hyperlink ref="G80" r:id="rId11" xr:uid="{00000000-0004-0000-0100-00000A000000}"/>
    <hyperlink ref="G79" r:id="rId12" xr:uid="{00000000-0004-0000-0100-00000B000000}"/>
    <hyperlink ref="G77" r:id="rId13" xr:uid="{00000000-0004-0000-0100-00000C000000}"/>
    <hyperlink ref="H76" r:id="rId14" display="citas@cribsaludmental.gov.co&gt;,_x000a_&lt;mercadeo@cribsaludmental.gov.co" xr:uid="{00000000-0004-0000-0100-00000D000000}"/>
    <hyperlink ref="G76" r:id="rId15" xr:uid="{00000000-0004-0000-0100-00000E000000}"/>
    <hyperlink ref="G75" r:id="rId16" xr:uid="{00000000-0004-0000-0100-00000F000000}"/>
    <hyperlink ref="H74" r:id="rId17" xr:uid="{00000000-0004-0000-0100-000010000000}"/>
    <hyperlink ref="G74" r:id="rId18" xr:uid="{00000000-0004-0000-0100-000011000000}"/>
    <hyperlink ref="H73" r:id="rId19" xr:uid="{00000000-0004-0000-0100-000012000000}"/>
    <hyperlink ref="G72" r:id="rId20" xr:uid="{00000000-0004-0000-0100-000013000000}"/>
    <hyperlink ref="G70" r:id="rId21" xr:uid="{00000000-0004-0000-0100-000014000000}"/>
    <hyperlink ref="H70" r:id="rId22" xr:uid="{00000000-0004-0000-0100-000015000000}"/>
    <hyperlink ref="H69" r:id="rId23" xr:uid="{00000000-0004-0000-0100-000016000000}"/>
    <hyperlink ref="H68" r:id="rId24" xr:uid="{00000000-0004-0000-0100-000017000000}"/>
    <hyperlink ref="G68" r:id="rId25" xr:uid="{00000000-0004-0000-0100-000018000000}"/>
    <hyperlink ref="H67" r:id="rId26" xr:uid="{00000000-0004-0000-0100-000019000000}"/>
    <hyperlink ref="G67" r:id="rId27" xr:uid="{00000000-0004-0000-0100-00001A000000}"/>
    <hyperlink ref="G66" r:id="rId28" xr:uid="{00000000-0004-0000-0100-00001B000000}"/>
    <hyperlink ref="H65" r:id="rId29" xr:uid="{00000000-0004-0000-0100-00001C000000}"/>
    <hyperlink ref="G65" r:id="rId30" xr:uid="{00000000-0004-0000-0100-00001D000000}"/>
    <hyperlink ref="G64" r:id="rId31" xr:uid="{00000000-0004-0000-0100-00001E000000}"/>
    <hyperlink ref="G62" r:id="rId32" xr:uid="{00000000-0004-0000-0100-00001F000000}"/>
    <hyperlink ref="G61" r:id="rId33" xr:uid="{00000000-0004-0000-0100-000020000000}"/>
    <hyperlink ref="G60" r:id="rId34" xr:uid="{00000000-0004-0000-0100-000021000000}"/>
    <hyperlink ref="G59" r:id="rId35" xr:uid="{00000000-0004-0000-0100-000022000000}"/>
    <hyperlink ref="G58" r:id="rId36" xr:uid="{00000000-0004-0000-0100-000023000000}"/>
    <hyperlink ref="G57" r:id="rId37" xr:uid="{00000000-0004-0000-0100-000024000000}"/>
    <hyperlink ref="G56" r:id="rId38" xr:uid="{00000000-0004-0000-0100-000025000000}"/>
    <hyperlink ref="G55" r:id="rId39" xr:uid="{00000000-0004-0000-0100-000026000000}"/>
    <hyperlink ref="H54" r:id="rId40" xr:uid="{00000000-0004-0000-0100-000027000000}"/>
    <hyperlink ref="G54" r:id="rId41" xr:uid="{00000000-0004-0000-0100-000028000000}"/>
    <hyperlink ref="H53" r:id="rId42" xr:uid="{00000000-0004-0000-0100-000029000000}"/>
    <hyperlink ref="G53" r:id="rId43" xr:uid="{00000000-0004-0000-0100-00002A000000}"/>
    <hyperlink ref="G52" r:id="rId44" xr:uid="{00000000-0004-0000-0100-00002B000000}"/>
    <hyperlink ref="H52" r:id="rId45" xr:uid="{00000000-0004-0000-0100-00002C000000}"/>
    <hyperlink ref="G51" r:id="rId46" xr:uid="{00000000-0004-0000-0100-00002D000000}"/>
    <hyperlink ref="G50" r:id="rId47" xr:uid="{00000000-0004-0000-0100-00002E000000}"/>
    <hyperlink ref="G49" r:id="rId48" xr:uid="{00000000-0004-0000-0100-00002F000000}"/>
    <hyperlink ref="H48" r:id="rId49" xr:uid="{00000000-0004-0000-0100-000030000000}"/>
    <hyperlink ref="G48" r:id="rId50" xr:uid="{00000000-0004-0000-0100-000031000000}"/>
    <hyperlink ref="G47" r:id="rId51" xr:uid="{00000000-0004-0000-0100-000032000000}"/>
    <hyperlink ref="G46" r:id="rId52" xr:uid="{00000000-0004-0000-0100-000033000000}"/>
    <hyperlink ref="H45" r:id="rId53" xr:uid="{00000000-0004-0000-0100-000034000000}"/>
    <hyperlink ref="G45" r:id="rId54" xr:uid="{00000000-0004-0000-0100-000035000000}"/>
    <hyperlink ref="G44" r:id="rId55" xr:uid="{00000000-0004-0000-0100-000036000000}"/>
    <hyperlink ref="H43" r:id="rId56" xr:uid="{00000000-0004-0000-0100-000037000000}"/>
    <hyperlink ref="G43" r:id="rId57" xr:uid="{00000000-0004-0000-0100-000038000000}"/>
    <hyperlink ref="G42" r:id="rId58" xr:uid="{00000000-0004-0000-0100-000039000000}"/>
    <hyperlink ref="H41" r:id="rId59" xr:uid="{00000000-0004-0000-0100-00003A000000}"/>
    <hyperlink ref="G41" r:id="rId60" xr:uid="{00000000-0004-0000-0100-00003B000000}"/>
    <hyperlink ref="H40" r:id="rId61" xr:uid="{00000000-0004-0000-0100-00003C000000}"/>
    <hyperlink ref="G40" r:id="rId62" xr:uid="{00000000-0004-0000-0100-00003D000000}"/>
    <hyperlink ref="G39" r:id="rId63" xr:uid="{00000000-0004-0000-0100-00003E000000}"/>
    <hyperlink ref="H39" r:id="rId64" xr:uid="{00000000-0004-0000-0100-00003F000000}"/>
    <hyperlink ref="G38" r:id="rId65" xr:uid="{00000000-0004-0000-0100-000040000000}"/>
    <hyperlink ref="G37" r:id="rId66" xr:uid="{00000000-0004-0000-0100-000041000000}"/>
    <hyperlink ref="H36" r:id="rId67" xr:uid="{00000000-0004-0000-0100-000042000000}"/>
    <hyperlink ref="G35" r:id="rId68" xr:uid="{00000000-0004-0000-0100-000043000000}"/>
    <hyperlink ref="G33" r:id="rId69" xr:uid="{00000000-0004-0000-0100-000044000000}"/>
    <hyperlink ref="G32" r:id="rId70" xr:uid="{00000000-0004-0000-0100-000045000000}"/>
    <hyperlink ref="H31" r:id="rId71" xr:uid="{00000000-0004-0000-0100-000046000000}"/>
    <hyperlink ref="G30" r:id="rId72" xr:uid="{00000000-0004-0000-0100-000047000000}"/>
    <hyperlink ref="H30" r:id="rId73" xr:uid="{00000000-0004-0000-0100-000048000000}"/>
    <hyperlink ref="G29" r:id="rId74" xr:uid="{00000000-0004-0000-0100-000049000000}"/>
    <hyperlink ref="G28" r:id="rId75" xr:uid="{00000000-0004-0000-0100-00004A000000}"/>
    <hyperlink ref="H27" r:id="rId76" xr:uid="{00000000-0004-0000-0100-00004B000000}"/>
    <hyperlink ref="G25" r:id="rId77" xr:uid="{00000000-0004-0000-0100-00004C000000}"/>
    <hyperlink ref="G21" r:id="rId78" xr:uid="{00000000-0004-0000-0100-00004D000000}"/>
    <hyperlink ref="G24" r:id="rId79" xr:uid="{00000000-0004-0000-0100-00004E000000}"/>
    <hyperlink ref="G23" r:id="rId80" xr:uid="{00000000-0004-0000-0100-00004F000000}"/>
    <hyperlink ref="G22" r:id="rId81" xr:uid="{00000000-0004-0000-0100-000050000000}"/>
    <hyperlink ref="G20" r:id="rId82" xr:uid="{00000000-0004-0000-0100-000051000000}"/>
    <hyperlink ref="G19" r:id="rId83" xr:uid="{00000000-0004-0000-0100-000052000000}"/>
    <hyperlink ref="G18" r:id="rId84" xr:uid="{00000000-0004-0000-0100-000053000000}"/>
    <hyperlink ref="H18" r:id="rId85" xr:uid="{00000000-0004-0000-0100-000054000000}"/>
    <hyperlink ref="H17" r:id="rId86" xr:uid="{00000000-0004-0000-0100-000055000000}"/>
    <hyperlink ref="G17" r:id="rId87" xr:uid="{00000000-0004-0000-0100-000056000000}"/>
    <hyperlink ref="G16" r:id="rId88" xr:uid="{00000000-0004-0000-0100-000057000000}"/>
    <hyperlink ref="H16" r:id="rId89" xr:uid="{00000000-0004-0000-0100-000058000000}"/>
    <hyperlink ref="G15" r:id="rId90" xr:uid="{00000000-0004-0000-0100-000059000000}"/>
    <hyperlink ref="H15" r:id="rId91" xr:uid="{00000000-0004-0000-0100-00005A000000}"/>
    <hyperlink ref="G12" r:id="rId92" xr:uid="{00000000-0004-0000-0100-00005B000000}"/>
    <hyperlink ref="G11" r:id="rId93" xr:uid="{00000000-0004-0000-0100-00005C000000}"/>
    <hyperlink ref="H10" r:id="rId94" xr:uid="{00000000-0004-0000-0100-00005D000000}"/>
    <hyperlink ref="G10" r:id="rId95" xr:uid="{00000000-0004-0000-0100-00005E000000}"/>
    <hyperlink ref="H9" r:id="rId96" display="calidad@cribsaludmental.gov.co" xr:uid="{00000000-0004-0000-0100-00005F000000}"/>
    <hyperlink ref="G9" r:id="rId97" xr:uid="{00000000-0004-0000-0100-000060000000}"/>
    <hyperlink ref="G8" r:id="rId98" xr:uid="{00000000-0004-0000-0100-000061000000}"/>
    <hyperlink ref="H7" r:id="rId99" xr:uid="{00000000-0004-0000-0100-000062000000}"/>
    <hyperlink ref="G7" r:id="rId100" xr:uid="{00000000-0004-0000-0100-000063000000}"/>
    <hyperlink ref="G6" r:id="rId101" xr:uid="{00000000-0004-0000-0100-000064000000}"/>
    <hyperlink ref="H5" r:id="rId102" xr:uid="{00000000-0004-0000-0100-000065000000}"/>
    <hyperlink ref="G4" r:id="rId103" xr:uid="{00000000-0004-0000-0100-000066000000}"/>
    <hyperlink ref="G3" r:id="rId104" xr:uid="{00000000-0004-0000-0100-000067000000}"/>
    <hyperlink ref="H92" r:id="rId105" xr:uid="{00000000-0004-0000-0100-000068000000}"/>
    <hyperlink ref="G93" r:id="rId106" xr:uid="{00000000-0004-0000-0100-000069000000}"/>
    <hyperlink ref="H94" r:id="rId107" xr:uid="{00000000-0004-0000-0100-00006A000000}"/>
    <hyperlink ref="G95" r:id="rId108" xr:uid="{00000000-0004-0000-0100-00006B000000}"/>
    <hyperlink ref="H95" r:id="rId109" xr:uid="{00000000-0004-0000-0100-00006C000000}"/>
    <hyperlink ref="G96" r:id="rId110" xr:uid="{00000000-0004-0000-0100-00006D000000}"/>
    <hyperlink ref="G97" r:id="rId111" xr:uid="{00000000-0004-0000-0100-00006E000000}"/>
    <hyperlink ref="G98" r:id="rId112" xr:uid="{00000000-0004-0000-0100-00006F000000}"/>
    <hyperlink ref="H98" r:id="rId113" xr:uid="{00000000-0004-0000-0100-000070000000}"/>
    <hyperlink ref="H99" r:id="rId114" xr:uid="{00000000-0004-0000-0100-000071000000}"/>
    <hyperlink ref="G99" r:id="rId115" xr:uid="{00000000-0004-0000-0100-000072000000}"/>
    <hyperlink ref="G100" r:id="rId116" xr:uid="{00000000-0004-0000-0100-000073000000}"/>
    <hyperlink ref="G102" r:id="rId117" xr:uid="{00000000-0004-0000-0100-000074000000}"/>
    <hyperlink ref="G103" r:id="rId118" xr:uid="{00000000-0004-0000-0100-000075000000}"/>
    <hyperlink ref="H103" r:id="rId119" xr:uid="{00000000-0004-0000-0100-000076000000}"/>
    <hyperlink ref="G104" r:id="rId120" xr:uid="{00000000-0004-0000-0100-000077000000}"/>
    <hyperlink ref="G105" r:id="rId121" xr:uid="{00000000-0004-0000-0100-000078000000}"/>
    <hyperlink ref="G106" r:id="rId122" xr:uid="{00000000-0004-0000-0100-000079000000}"/>
    <hyperlink ref="G107" r:id="rId123" xr:uid="{00000000-0004-0000-0100-00007A000000}"/>
    <hyperlink ref="H107" r:id="rId124" xr:uid="{00000000-0004-0000-0100-00007B000000}"/>
    <hyperlink ref="G110" r:id="rId125" xr:uid="{00000000-0004-0000-0100-00007C000000}"/>
    <hyperlink ref="G111" r:id="rId126" xr:uid="{00000000-0004-0000-0100-00007D000000}"/>
    <hyperlink ref="H111" r:id="rId127" xr:uid="{00000000-0004-0000-0100-00007E000000}"/>
    <hyperlink ref="G112" r:id="rId128" xr:uid="{00000000-0004-0000-0100-00007F000000}"/>
    <hyperlink ref="G115" r:id="rId129" xr:uid="{00000000-0004-0000-0100-000080000000}"/>
    <hyperlink ref="G116" r:id="rId130" xr:uid="{00000000-0004-0000-0100-000081000000}"/>
    <hyperlink ref="H116" r:id="rId131" xr:uid="{00000000-0004-0000-0100-000082000000}"/>
    <hyperlink ref="H117" r:id="rId132" xr:uid="{00000000-0004-0000-0100-000083000000}"/>
    <hyperlink ref="G117" r:id="rId133" xr:uid="{00000000-0004-0000-0100-000084000000}"/>
    <hyperlink ref="H119" r:id="rId134" xr:uid="{00000000-0004-0000-0100-000085000000}"/>
    <hyperlink ref="G125" r:id="rId135" xr:uid="{00000000-0004-0000-0100-000086000000}"/>
    <hyperlink ref="H125" r:id="rId136" xr:uid="{00000000-0004-0000-0100-000087000000}"/>
    <hyperlink ref="G126" r:id="rId137" xr:uid="{00000000-0004-0000-0100-000088000000}"/>
    <hyperlink ref="H127" r:id="rId138" xr:uid="{00000000-0004-0000-0100-000089000000}"/>
    <hyperlink ref="G128" r:id="rId139" xr:uid="{00000000-0004-0000-0100-00008A000000}"/>
    <hyperlink ref="H129" r:id="rId140" xr:uid="{00000000-0004-0000-0100-00008B000000}"/>
    <hyperlink ref="G129" r:id="rId141" xr:uid="{00000000-0004-0000-0100-00008C000000}"/>
    <hyperlink ref="G130" r:id="rId142" xr:uid="{00000000-0004-0000-0100-00008D000000}"/>
    <hyperlink ref="H130" r:id="rId143" xr:uid="{00000000-0004-0000-0100-00008E000000}"/>
    <hyperlink ref="G131" r:id="rId144" xr:uid="{00000000-0004-0000-0100-00008F000000}"/>
    <hyperlink ref="H132" r:id="rId145" xr:uid="{00000000-0004-0000-0100-000090000000}"/>
    <hyperlink ref="G132" r:id="rId146" xr:uid="{00000000-0004-0000-0100-000091000000}"/>
    <hyperlink ref="G133" r:id="rId147" xr:uid="{00000000-0004-0000-0100-000092000000}"/>
    <hyperlink ref="H133" r:id="rId148" xr:uid="{00000000-0004-0000-0100-000093000000}"/>
    <hyperlink ref="G134" r:id="rId149" xr:uid="{00000000-0004-0000-0100-000094000000}"/>
    <hyperlink ref="G135" r:id="rId150" xr:uid="{00000000-0004-0000-0100-000095000000}"/>
    <hyperlink ref="G136" r:id="rId151" xr:uid="{00000000-0004-0000-0100-000096000000}"/>
    <hyperlink ref="G139" r:id="rId152" xr:uid="{00000000-0004-0000-0100-000097000000}"/>
    <hyperlink ref="G142" r:id="rId153" xr:uid="{00000000-0004-0000-0100-000098000000}"/>
    <hyperlink ref="H142" r:id="rId154" xr:uid="{00000000-0004-0000-0100-000099000000}"/>
    <hyperlink ref="G143" r:id="rId155" xr:uid="{00000000-0004-0000-0100-00009A000000}"/>
    <hyperlink ref="G145" r:id="rId156" xr:uid="{00000000-0004-0000-0100-00009B000000}"/>
    <hyperlink ref="G147" r:id="rId157" xr:uid="{00000000-0004-0000-0100-00009C000000}"/>
    <hyperlink ref="G149" r:id="rId158" xr:uid="{00000000-0004-0000-0100-00009D000000}"/>
    <hyperlink ref="H149" r:id="rId159" xr:uid="{00000000-0004-0000-0100-00009E000000}"/>
    <hyperlink ref="G152" r:id="rId160" xr:uid="{00000000-0004-0000-0100-00009F000000}"/>
    <hyperlink ref="G156" r:id="rId161" xr:uid="{00000000-0004-0000-0100-0000A0000000}"/>
    <hyperlink ref="B156" r:id="rId162" display="juridico@cribsaludmental.gov.co" xr:uid="{00000000-0004-0000-0100-0000A1000000}"/>
    <hyperlink ref="G157" r:id="rId163" xr:uid="{00000000-0004-0000-0100-0000A2000000}"/>
    <hyperlink ref="H157" r:id="rId164" xr:uid="{00000000-0004-0000-0100-0000A3000000}"/>
    <hyperlink ref="G160" r:id="rId165" xr:uid="{00000000-0004-0000-0100-0000A4000000}"/>
    <hyperlink ref="H160" r:id="rId166" xr:uid="{00000000-0004-0000-0100-0000A5000000}"/>
    <hyperlink ref="H164" r:id="rId167" xr:uid="{00000000-0004-0000-0100-0000A6000000}"/>
    <hyperlink ref="G164" r:id="rId168" xr:uid="{00000000-0004-0000-0100-0000A7000000}"/>
    <hyperlink ref="G165" r:id="rId169" xr:uid="{00000000-0004-0000-0100-0000A8000000}"/>
    <hyperlink ref="H167" r:id="rId170" xr:uid="{00000000-0004-0000-0100-0000A9000000}"/>
    <hyperlink ref="G168" r:id="rId171" xr:uid="{00000000-0004-0000-0100-0000AA000000}"/>
    <hyperlink ref="G169" r:id="rId172" xr:uid="{00000000-0004-0000-0100-0000AB000000}"/>
    <hyperlink ref="H169" r:id="rId173" xr:uid="{00000000-0004-0000-0100-0000AC000000}"/>
    <hyperlink ref="H170" r:id="rId174" xr:uid="{00000000-0004-0000-0100-0000AD000000}"/>
    <hyperlink ref="G170" r:id="rId175" xr:uid="{00000000-0004-0000-0100-0000AE000000}"/>
    <hyperlink ref="G171" r:id="rId176" xr:uid="{00000000-0004-0000-0100-0000AF000000}"/>
    <hyperlink ref="H171" r:id="rId177" xr:uid="{00000000-0004-0000-0100-0000B0000000}"/>
    <hyperlink ref="G172" r:id="rId178" xr:uid="{00000000-0004-0000-0100-0000B1000000}"/>
    <hyperlink ref="G173" r:id="rId179" xr:uid="{00000000-0004-0000-0100-0000B2000000}"/>
    <hyperlink ref="G174" r:id="rId180" xr:uid="{00000000-0004-0000-0100-0000B3000000}"/>
    <hyperlink ref="H174" r:id="rId181" xr:uid="{00000000-0004-0000-0100-0000B4000000}"/>
    <hyperlink ref="G175" r:id="rId182" xr:uid="{00000000-0004-0000-0100-0000B5000000}"/>
    <hyperlink ref="H175" r:id="rId183" xr:uid="{00000000-0004-0000-0100-0000B6000000}"/>
    <hyperlink ref="H176" r:id="rId184" xr:uid="{00000000-0004-0000-0100-0000B7000000}"/>
    <hyperlink ref="H177" r:id="rId185" xr:uid="{00000000-0004-0000-0100-0000B8000000}"/>
    <hyperlink ref="G178" r:id="rId186" xr:uid="{00000000-0004-0000-0100-0000B9000000}"/>
    <hyperlink ref="G179" r:id="rId187" xr:uid="{00000000-0004-0000-0100-0000BA000000}"/>
    <hyperlink ref="H180" r:id="rId188" xr:uid="{00000000-0004-0000-0100-0000BB000000}"/>
    <hyperlink ref="G180" r:id="rId189" xr:uid="{00000000-0004-0000-0100-0000BC000000}"/>
    <hyperlink ref="G181" r:id="rId190" xr:uid="{00000000-0004-0000-0100-0000BD000000}"/>
    <hyperlink ref="G182" r:id="rId191" xr:uid="{00000000-0004-0000-0100-0000BE000000}"/>
    <hyperlink ref="G183" r:id="rId192" xr:uid="{00000000-0004-0000-0100-0000BF000000}"/>
    <hyperlink ref="H183" r:id="rId193" xr:uid="{00000000-0004-0000-0100-0000C0000000}"/>
    <hyperlink ref="G185" r:id="rId194" xr:uid="{00000000-0004-0000-0100-0000C1000000}"/>
    <hyperlink ref="G186" r:id="rId195" xr:uid="{00000000-0004-0000-0100-0000C2000000}"/>
    <hyperlink ref="H186" r:id="rId196" xr:uid="{00000000-0004-0000-0100-0000C3000000}"/>
    <hyperlink ref="H187" r:id="rId197" xr:uid="{00000000-0004-0000-0100-0000C4000000}"/>
    <hyperlink ref="G188" r:id="rId198" xr:uid="{00000000-0004-0000-0100-0000C5000000}"/>
    <hyperlink ref="H188" r:id="rId199" xr:uid="{00000000-0004-0000-0100-0000C6000000}"/>
    <hyperlink ref="G189" r:id="rId200" xr:uid="{00000000-0004-0000-0100-0000C7000000}"/>
    <hyperlink ref="G190" r:id="rId201" xr:uid="{00000000-0004-0000-0100-0000C8000000}"/>
    <hyperlink ref="H192" r:id="rId202" xr:uid="{00000000-0004-0000-0100-0000C9000000}"/>
    <hyperlink ref="G192" r:id="rId203" xr:uid="{00000000-0004-0000-0100-0000CA000000}"/>
    <hyperlink ref="G194" r:id="rId204" display="subgerente@cribsaludmental.gov.co" xr:uid="{00000000-0004-0000-0100-0000CB000000}"/>
    <hyperlink ref="H194" r:id="rId205" xr:uid="{00000000-0004-0000-0100-0000CC000000}"/>
    <hyperlink ref="G195" r:id="rId206" xr:uid="{00000000-0004-0000-0100-0000CD000000}"/>
    <hyperlink ref="G196" r:id="rId207" xr:uid="{00000000-0004-0000-0100-0000CE000000}"/>
    <hyperlink ref="G197" r:id="rId208" xr:uid="{00000000-0004-0000-0100-0000CF000000}"/>
    <hyperlink ref="H198" r:id="rId209" xr:uid="{00000000-0004-0000-0100-0000D0000000}"/>
    <hyperlink ref="G199" r:id="rId210" xr:uid="{00000000-0004-0000-0100-0000D1000000}"/>
    <hyperlink ref="G200" r:id="rId211" xr:uid="{00000000-0004-0000-0100-0000D2000000}"/>
    <hyperlink ref="G201" r:id="rId212" xr:uid="{00000000-0004-0000-0100-0000D3000000}"/>
    <hyperlink ref="G202" r:id="rId213" xr:uid="{00000000-0004-0000-0100-0000D4000000}"/>
    <hyperlink ref="G203" r:id="rId214" xr:uid="{00000000-0004-0000-0100-0000D5000000}"/>
    <hyperlink ref="G204" r:id="rId215" display="lizvalcarcel@uniboyaca.edu.co" xr:uid="{00000000-0004-0000-0100-0000D6000000}"/>
    <hyperlink ref="G205" r:id="rId216" xr:uid="{00000000-0004-0000-0100-0000D7000000}"/>
    <hyperlink ref="G206" r:id="rId217" xr:uid="{00000000-0004-0000-0100-0000D8000000}"/>
    <hyperlink ref="H207" r:id="rId218" xr:uid="{00000000-0004-0000-0100-0000D9000000}"/>
    <hyperlink ref="H208" r:id="rId219" xr:uid="{00000000-0004-0000-0100-0000DA000000}"/>
    <hyperlink ref="G208" r:id="rId220" xr:uid="{00000000-0004-0000-0100-0000DB000000}"/>
    <hyperlink ref="H209" r:id="rId221" xr:uid="{00000000-0004-0000-0100-0000DC000000}"/>
    <hyperlink ref="H210" r:id="rId222" xr:uid="{00000000-0004-0000-0100-0000DD000000}"/>
    <hyperlink ref="G210" r:id="rId223" xr:uid="{00000000-0004-0000-0100-0000DE000000}"/>
    <hyperlink ref="G211" r:id="rId224" xr:uid="{00000000-0004-0000-0100-0000DF000000}"/>
    <hyperlink ref="G212" r:id="rId225" xr:uid="{00000000-0004-0000-0100-0000E0000000}"/>
    <hyperlink ref="H213" r:id="rId226" xr:uid="{00000000-0004-0000-0100-0000E1000000}"/>
    <hyperlink ref="H214" r:id="rId227" xr:uid="{00000000-0004-0000-0100-0000E2000000}"/>
    <hyperlink ref="G215" r:id="rId228" xr:uid="{00000000-0004-0000-0100-0000E3000000}"/>
    <hyperlink ref="H215" r:id="rId229" xr:uid="{00000000-0004-0000-0100-0000E4000000}"/>
    <hyperlink ref="H216" r:id="rId230" xr:uid="{00000000-0004-0000-0100-0000E5000000}"/>
    <hyperlink ref="G217" r:id="rId231" xr:uid="{00000000-0004-0000-0100-0000E6000000}"/>
    <hyperlink ref="G218" r:id="rId232" xr:uid="{00000000-0004-0000-0100-0000E7000000}"/>
    <hyperlink ref="G219" r:id="rId233" xr:uid="{00000000-0004-0000-0100-0000E8000000}"/>
    <hyperlink ref="H220" r:id="rId234" xr:uid="{00000000-0004-0000-0100-0000E9000000}"/>
    <hyperlink ref="G220" r:id="rId235" xr:uid="{00000000-0004-0000-0100-0000EA000000}"/>
    <hyperlink ref="H221" r:id="rId236" xr:uid="{00000000-0004-0000-0100-0000EB000000}"/>
    <hyperlink ref="H222" r:id="rId237" xr:uid="{00000000-0004-0000-0100-0000EC000000}"/>
    <hyperlink ref="G223" r:id="rId238" xr:uid="{00000000-0004-0000-0100-0000ED000000}"/>
    <hyperlink ref="G224" r:id="rId239" xr:uid="{00000000-0004-0000-0100-0000EE000000}"/>
    <hyperlink ref="G227" r:id="rId240" xr:uid="{00000000-0004-0000-0100-0000EF000000}"/>
    <hyperlink ref="G228" r:id="rId241" xr:uid="{00000000-0004-0000-0100-0000F0000000}"/>
    <hyperlink ref="H229" r:id="rId242" xr:uid="{00000000-0004-0000-0100-0000F1000000}"/>
    <hyperlink ref="H230" r:id="rId243" xr:uid="{00000000-0004-0000-0100-0000F2000000}"/>
    <hyperlink ref="G230" r:id="rId244" xr:uid="{00000000-0004-0000-0100-0000F3000000}"/>
    <hyperlink ref="H231" r:id="rId245" xr:uid="{00000000-0004-0000-0100-0000F4000000}"/>
    <hyperlink ref="G231" r:id="rId246" xr:uid="{00000000-0004-0000-0100-0000F5000000}"/>
    <hyperlink ref="G232" r:id="rId247" xr:uid="{00000000-0004-0000-0100-0000F6000000}"/>
    <hyperlink ref="H233" r:id="rId248" xr:uid="{00000000-0004-0000-0100-0000F7000000}"/>
    <hyperlink ref="G233" r:id="rId249" xr:uid="{00000000-0004-0000-0100-0000F8000000}"/>
    <hyperlink ref="G234" r:id="rId250" xr:uid="{00000000-0004-0000-0100-0000F9000000}"/>
    <hyperlink ref="G236" r:id="rId251" xr:uid="{00000000-0004-0000-0100-0000FA000000}"/>
    <hyperlink ref="G237" r:id="rId252" xr:uid="{00000000-0004-0000-0100-0000FB000000}"/>
    <hyperlink ref="H237" r:id="rId253" xr:uid="{00000000-0004-0000-0100-0000FC000000}"/>
    <hyperlink ref="G238" r:id="rId254" xr:uid="{00000000-0004-0000-0100-0000FD000000}"/>
    <hyperlink ref="H239" r:id="rId255" xr:uid="{00000000-0004-0000-0100-0000FE000000}"/>
    <hyperlink ref="G239" r:id="rId256" xr:uid="{00000000-0004-0000-0100-0000FF000000}"/>
    <hyperlink ref="G240" r:id="rId257" xr:uid="{00000000-0004-0000-0100-000000010000}"/>
    <hyperlink ref="G241" r:id="rId258" xr:uid="{00000000-0004-0000-0100-000001010000}"/>
    <hyperlink ref="G242" r:id="rId259" xr:uid="{00000000-0004-0000-0100-000002010000}"/>
    <hyperlink ref="G243" r:id="rId260" xr:uid="{00000000-0004-0000-0100-000003010000}"/>
    <hyperlink ref="G244" r:id="rId261" xr:uid="{00000000-0004-0000-0100-000004010000}"/>
    <hyperlink ref="H245" r:id="rId262" display="sivigila@tunja.gov.co" xr:uid="{00000000-0004-0000-0100-000005010000}"/>
    <hyperlink ref="G245" r:id="rId263" xr:uid="{00000000-0004-0000-0100-000006010000}"/>
    <hyperlink ref="G247" r:id="rId264" xr:uid="{00000000-0004-0000-0100-000007010000}"/>
    <hyperlink ref="H247" r:id="rId265" xr:uid="{00000000-0004-0000-0100-000008010000}"/>
    <hyperlink ref="G248" r:id="rId266" xr:uid="{00000000-0004-0000-0100-000009010000}"/>
    <hyperlink ref="H248" r:id="rId267" xr:uid="{00000000-0004-0000-0100-00000A010000}"/>
    <hyperlink ref="G249" r:id="rId268" xr:uid="{00000000-0004-0000-0100-00000B010000}"/>
    <hyperlink ref="G250" r:id="rId269" xr:uid="{00000000-0004-0000-0100-00000C010000}"/>
    <hyperlink ref="H251" r:id="rId270" xr:uid="{00000000-0004-0000-0100-00000D010000}"/>
    <hyperlink ref="G252" r:id="rId271" xr:uid="{00000000-0004-0000-0100-00000E010000}"/>
    <hyperlink ref="H252" r:id="rId272" xr:uid="{00000000-0004-0000-0100-00000F010000}"/>
    <hyperlink ref="G253" r:id="rId273" xr:uid="{00000000-0004-0000-0100-000010010000}"/>
    <hyperlink ref="G254" r:id="rId274" xr:uid="{00000000-0004-0000-0100-000011010000}"/>
    <hyperlink ref="G255" r:id="rId275" xr:uid="{00000000-0004-0000-0100-000012010000}"/>
    <hyperlink ref="G256" r:id="rId276" xr:uid="{00000000-0004-0000-0100-000013010000}"/>
    <hyperlink ref="H257" r:id="rId277" xr:uid="{00000000-0004-0000-0100-000014010000}"/>
    <hyperlink ref="G257" r:id="rId278" xr:uid="{00000000-0004-0000-0100-000015010000}"/>
    <hyperlink ref="G258" r:id="rId279" xr:uid="{00000000-0004-0000-0100-000016010000}"/>
    <hyperlink ref="H259" r:id="rId280" xr:uid="{00000000-0004-0000-0100-000017010000}"/>
    <hyperlink ref="H261" r:id="rId281" xr:uid="{00000000-0004-0000-0100-000018010000}"/>
    <hyperlink ref="G263" r:id="rId282" xr:uid="{00000000-0004-0000-0100-000019010000}"/>
    <hyperlink ref="H265" r:id="rId283" xr:uid="{00000000-0004-0000-0100-00001A010000}"/>
    <hyperlink ref="H266" r:id="rId284" xr:uid="{00000000-0004-0000-0100-00001B010000}"/>
    <hyperlink ref="H267" r:id="rId285" xr:uid="{00000000-0004-0000-0100-00001C010000}"/>
    <hyperlink ref="G268" r:id="rId286" xr:uid="{00000000-0004-0000-0100-00001D010000}"/>
    <hyperlink ref="H268" r:id="rId287" xr:uid="{00000000-0004-0000-0100-00001E010000}"/>
    <hyperlink ref="H269" r:id="rId288" xr:uid="{00000000-0004-0000-0100-00001F010000}"/>
    <hyperlink ref="H270" r:id="rId289" xr:uid="{00000000-0004-0000-0100-000020010000}"/>
    <hyperlink ref="G271" r:id="rId290" xr:uid="{00000000-0004-0000-0100-000021010000}"/>
    <hyperlink ref="G272" r:id="rId291" xr:uid="{00000000-0004-0000-0100-000022010000}"/>
    <hyperlink ref="H272" r:id="rId292" xr:uid="{00000000-0004-0000-0100-000023010000}"/>
    <hyperlink ref="G274" r:id="rId293" xr:uid="{00000000-0004-0000-0100-000024010000}"/>
    <hyperlink ref="H277" r:id="rId294" xr:uid="{00000000-0004-0000-0100-000025010000}"/>
    <hyperlink ref="H278" r:id="rId295" xr:uid="{00000000-0004-0000-0100-000026010000}"/>
    <hyperlink ref="H279" r:id="rId296" xr:uid="{00000000-0004-0000-0100-000027010000}"/>
    <hyperlink ref="G280" r:id="rId297" xr:uid="{00000000-0004-0000-0100-000028010000}"/>
    <hyperlink ref="G281" r:id="rId298" xr:uid="{00000000-0004-0000-0100-000029010000}"/>
    <hyperlink ref="I281" r:id="rId299" display="siau@cribsaludmental.gov.co" xr:uid="{00000000-0004-0000-0100-00002A010000}"/>
    <hyperlink ref="H281" r:id="rId300" xr:uid="{00000000-0004-0000-0100-00002B010000}"/>
    <hyperlink ref="H282" r:id="rId301" xr:uid="{00000000-0004-0000-0100-00002C010000}"/>
    <hyperlink ref="G282" r:id="rId302" xr:uid="{00000000-0004-0000-0100-00002D010000}"/>
    <hyperlink ref="H283" r:id="rId303" xr:uid="{00000000-0004-0000-0100-00002E010000}"/>
    <hyperlink ref="G284" r:id="rId304" xr:uid="{00000000-0004-0000-0100-00002F010000}"/>
    <hyperlink ref="G286" r:id="rId305" xr:uid="{00000000-0004-0000-0100-000030010000}"/>
    <hyperlink ref="H287" r:id="rId306" xr:uid="{00000000-0004-0000-0100-000031010000}"/>
    <hyperlink ref="G291" r:id="rId307" xr:uid="{00000000-0004-0000-0100-000032010000}"/>
    <hyperlink ref="G293" r:id="rId308" xr:uid="{00000000-0004-0000-0100-000033010000}"/>
    <hyperlink ref="G295" r:id="rId309" xr:uid="{00000000-0004-0000-0100-000034010000}"/>
    <hyperlink ref="H296" r:id="rId310" xr:uid="{00000000-0004-0000-0100-000035010000}"/>
    <hyperlink ref="H297" r:id="rId311" xr:uid="{00000000-0004-0000-0100-000036010000}"/>
    <hyperlink ref="G297" r:id="rId312" xr:uid="{00000000-0004-0000-0100-000037010000}"/>
    <hyperlink ref="G299" r:id="rId313" xr:uid="{00000000-0004-0000-0100-000038010000}"/>
    <hyperlink ref="H300" r:id="rId314" xr:uid="{00000000-0004-0000-0100-000039010000}"/>
    <hyperlink ref="G301" r:id="rId315" xr:uid="{00000000-0004-0000-0100-00003A010000}"/>
    <hyperlink ref="G302" r:id="rId316" xr:uid="{00000000-0004-0000-0100-00003B010000}"/>
    <hyperlink ref="H303" r:id="rId317" xr:uid="{00000000-0004-0000-0100-00003C010000}"/>
    <hyperlink ref="H305" r:id="rId318" xr:uid="{00000000-0004-0000-0100-00003D010000}"/>
    <hyperlink ref="G306" r:id="rId319" xr:uid="{00000000-0004-0000-0100-00003E010000}"/>
    <hyperlink ref="H306" r:id="rId320" xr:uid="{00000000-0004-0000-0100-00003F010000}"/>
    <hyperlink ref="G307" r:id="rId321" xr:uid="{00000000-0004-0000-0100-000040010000}"/>
    <hyperlink ref="H307" r:id="rId322" xr:uid="{00000000-0004-0000-0100-000041010000}"/>
    <hyperlink ref="G308" r:id="rId323" xr:uid="{00000000-0004-0000-0100-000042010000}"/>
    <hyperlink ref="H309" r:id="rId324" display="subgerente@cribsaludmental.gov.co&gt;,_x000a_subcientifico ESE CRIB &lt;subcientifico@cribsaludmental.gov.co" xr:uid="{00000000-0004-0000-0100-000043010000}"/>
    <hyperlink ref="G309" r:id="rId325" xr:uid="{00000000-0004-0000-0100-000044010000}"/>
    <hyperlink ref="G310" r:id="rId326" xr:uid="{00000000-0004-0000-0100-000045010000}"/>
    <hyperlink ref="H311" r:id="rId327" xr:uid="{00000000-0004-0000-0100-000046010000}"/>
    <hyperlink ref="G312" r:id="rId328" xr:uid="{00000000-0004-0000-0100-000047010000}"/>
    <hyperlink ref="H312" r:id="rId329" xr:uid="{00000000-0004-0000-0100-000048010000}"/>
    <hyperlink ref="G314" r:id="rId330" xr:uid="{00000000-0004-0000-0100-000049010000}"/>
    <hyperlink ref="H314" r:id="rId331" xr:uid="{00000000-0004-0000-0100-00004A010000}"/>
    <hyperlink ref="H315" r:id="rId332" xr:uid="{00000000-0004-0000-0100-00004B010000}"/>
    <hyperlink ref="G315" r:id="rId333" xr:uid="{00000000-0004-0000-0100-00004C010000}"/>
    <hyperlink ref="G318" r:id="rId334" xr:uid="{00000000-0004-0000-0100-00004D010000}"/>
    <hyperlink ref="G319" r:id="rId335" xr:uid="{00000000-0004-0000-0100-00004E010000}"/>
    <hyperlink ref="H319" r:id="rId336" xr:uid="{00000000-0004-0000-0100-00004F010000}"/>
    <hyperlink ref="H320" r:id="rId337" xr:uid="{00000000-0004-0000-0100-000050010000}"/>
    <hyperlink ref="G320" r:id="rId338" xr:uid="{00000000-0004-0000-0100-000051010000}"/>
    <hyperlink ref="G321" r:id="rId339" xr:uid="{00000000-0004-0000-0100-000052010000}"/>
    <hyperlink ref="G322" r:id="rId340" xr:uid="{00000000-0004-0000-0100-000053010000}"/>
    <hyperlink ref="H323" r:id="rId341" xr:uid="{00000000-0004-0000-0100-000054010000}"/>
    <hyperlink ref="G325" r:id="rId342" xr:uid="{00000000-0004-0000-0100-000055010000}"/>
    <hyperlink ref="H325" r:id="rId343" xr:uid="{00000000-0004-0000-0100-000056010000}"/>
    <hyperlink ref="G326" r:id="rId344" xr:uid="{00000000-0004-0000-0100-000057010000}"/>
    <hyperlink ref="G327" r:id="rId345" xr:uid="{00000000-0004-0000-0100-000058010000}"/>
    <hyperlink ref="H327" r:id="rId346" xr:uid="{00000000-0004-0000-0100-000059010000}"/>
    <hyperlink ref="G328" r:id="rId347" xr:uid="{00000000-0004-0000-0100-00005A010000}"/>
    <hyperlink ref="H329" r:id="rId348" xr:uid="{00000000-0004-0000-0100-00005B010000}"/>
    <hyperlink ref="G329" r:id="rId349" xr:uid="{00000000-0004-0000-0100-00005C010000}"/>
    <hyperlink ref="G331" r:id="rId350" xr:uid="{00000000-0004-0000-0100-00005D010000}"/>
    <hyperlink ref="G330" r:id="rId351" xr:uid="{00000000-0004-0000-0100-00005E010000}"/>
    <hyperlink ref="H331" r:id="rId352" xr:uid="{00000000-0004-0000-0100-00005F010000}"/>
    <hyperlink ref="G332" r:id="rId353" xr:uid="{00000000-0004-0000-0100-000060010000}"/>
    <hyperlink ref="G333" r:id="rId354" xr:uid="{00000000-0004-0000-0100-000061010000}"/>
    <hyperlink ref="H335" r:id="rId355" xr:uid="{00000000-0004-0000-0100-000062010000}"/>
    <hyperlink ref="H336" r:id="rId356" xr:uid="{00000000-0004-0000-0100-000063010000}"/>
    <hyperlink ref="H337" r:id="rId357" xr:uid="{00000000-0004-0000-0100-000064010000}"/>
    <hyperlink ref="G338" r:id="rId358" xr:uid="{00000000-0004-0000-0100-000065010000}"/>
    <hyperlink ref="H338" r:id="rId359" xr:uid="{00000000-0004-0000-0100-000066010000}"/>
    <hyperlink ref="G339" r:id="rId360" xr:uid="{00000000-0004-0000-0100-000067010000}"/>
    <hyperlink ref="H340" r:id="rId361" xr:uid="{00000000-0004-0000-0100-000068010000}"/>
    <hyperlink ref="G340" r:id="rId362" xr:uid="{00000000-0004-0000-0100-000069010000}"/>
    <hyperlink ref="G341" r:id="rId363" xr:uid="{00000000-0004-0000-0100-00006A010000}"/>
    <hyperlink ref="H343" r:id="rId364" xr:uid="{00000000-0004-0000-0100-00006B010000}"/>
    <hyperlink ref="G344" r:id="rId365" xr:uid="{00000000-0004-0000-0100-00006C010000}"/>
    <hyperlink ref="H344" r:id="rId366" xr:uid="{00000000-0004-0000-0100-00006D010000}"/>
    <hyperlink ref="H345" r:id="rId367" xr:uid="{00000000-0004-0000-0100-00006E010000}"/>
    <hyperlink ref="G346" r:id="rId368" xr:uid="{00000000-0004-0000-0100-00006F010000}"/>
    <hyperlink ref="H347" r:id="rId369" xr:uid="{00000000-0004-0000-0100-000070010000}"/>
    <hyperlink ref="G347" r:id="rId370" xr:uid="{00000000-0004-0000-0100-000071010000}"/>
    <hyperlink ref="G348" r:id="rId371" xr:uid="{00000000-0004-0000-0100-000072010000}"/>
    <hyperlink ref="G350" r:id="rId372" xr:uid="{00000000-0004-0000-0100-000073010000}"/>
    <hyperlink ref="H351" r:id="rId373" xr:uid="{00000000-0004-0000-0100-000074010000}"/>
    <hyperlink ref="G351" r:id="rId374" xr:uid="{00000000-0004-0000-0100-000075010000}"/>
    <hyperlink ref="H353" r:id="rId375" xr:uid="{00000000-0004-0000-0100-000076010000}"/>
    <hyperlink ref="G353" r:id="rId376" xr:uid="{00000000-0004-0000-0100-000077010000}"/>
    <hyperlink ref="H354" r:id="rId377" xr:uid="{00000000-0004-0000-0100-000078010000}"/>
    <hyperlink ref="H355" r:id="rId378" xr:uid="{00000000-0004-0000-0100-000079010000}"/>
    <hyperlink ref="H356" r:id="rId379" xr:uid="{00000000-0004-0000-0100-00007A010000}"/>
    <hyperlink ref="G358" r:id="rId380" xr:uid="{00000000-0004-0000-0100-00007B010000}"/>
    <hyperlink ref="G359" r:id="rId381" xr:uid="{00000000-0004-0000-0100-00007C010000}"/>
    <hyperlink ref="H359" r:id="rId382" xr:uid="{00000000-0004-0000-0100-00007D010000}"/>
    <hyperlink ref="G361" r:id="rId383" xr:uid="{00000000-0004-0000-0100-00007E010000}"/>
    <hyperlink ref="H363" r:id="rId384" xr:uid="{00000000-0004-0000-0100-00007F010000}"/>
    <hyperlink ref="G365" r:id="rId385" xr:uid="{00000000-0004-0000-0100-000080010000}"/>
    <hyperlink ref="H366" r:id="rId386" xr:uid="{00000000-0004-0000-0100-000081010000}"/>
    <hyperlink ref="G366" r:id="rId387" xr:uid="{00000000-0004-0000-0100-000082010000}"/>
    <hyperlink ref="G368" r:id="rId388" xr:uid="{00000000-0004-0000-0100-000083010000}"/>
    <hyperlink ref="G369" r:id="rId389" xr:uid="{00000000-0004-0000-0100-000084010000}"/>
    <hyperlink ref="H371" r:id="rId390" xr:uid="{00000000-0004-0000-0100-000085010000}"/>
    <hyperlink ref="H373" r:id="rId391" xr:uid="{00000000-0004-0000-0100-000086010000}"/>
    <hyperlink ref="H374" r:id="rId392" xr:uid="{00000000-0004-0000-0100-000087010000}"/>
    <hyperlink ref="H377" r:id="rId393" xr:uid="{00000000-0004-0000-0100-000088010000}"/>
    <hyperlink ref="H378" r:id="rId394" xr:uid="{00000000-0004-0000-0100-000089010000}"/>
    <hyperlink ref="H379" r:id="rId395" xr:uid="{00000000-0004-0000-0100-00008A010000}"/>
    <hyperlink ref="G379" r:id="rId396" xr:uid="{00000000-0004-0000-0100-00008B010000}"/>
    <hyperlink ref="H381" r:id="rId397" xr:uid="{00000000-0004-0000-0100-00008C010000}"/>
    <hyperlink ref="G382" r:id="rId398" xr:uid="{00000000-0004-0000-0100-00008D010000}"/>
    <hyperlink ref="H382" r:id="rId399" xr:uid="{00000000-0004-0000-0100-00008E010000}"/>
    <hyperlink ref="G383" r:id="rId400" xr:uid="{00000000-0004-0000-0100-00008F010000}"/>
    <hyperlink ref="H383" r:id="rId401" xr:uid="{00000000-0004-0000-0100-000090010000}"/>
    <hyperlink ref="G385" r:id="rId402" xr:uid="{00000000-0004-0000-0100-000091010000}"/>
    <hyperlink ref="H386" r:id="rId403" xr:uid="{00000000-0004-0000-0100-000092010000}"/>
    <hyperlink ref="H387" r:id="rId404" xr:uid="{00000000-0004-0000-0100-000093010000}"/>
    <hyperlink ref="G387" r:id="rId405" xr:uid="{00000000-0004-0000-0100-000094010000}"/>
    <hyperlink ref="G388" r:id="rId406" xr:uid="{00000000-0004-0000-0100-000095010000}"/>
    <hyperlink ref="H388" r:id="rId407" xr:uid="{00000000-0004-0000-0100-000096010000}"/>
    <hyperlink ref="G389" r:id="rId408" xr:uid="{00000000-0004-0000-0100-000097010000}"/>
    <hyperlink ref="H389" r:id="rId409" xr:uid="{00000000-0004-0000-0100-000098010000}"/>
    <hyperlink ref="G390" r:id="rId410" xr:uid="{00000000-0004-0000-0100-000099010000}"/>
    <hyperlink ref="G391" r:id="rId411" xr:uid="{00000000-0004-0000-0100-00009A010000}"/>
    <hyperlink ref="H392" r:id="rId412" xr:uid="{00000000-0004-0000-0100-00009B010000}"/>
    <hyperlink ref="G392" r:id="rId413" xr:uid="{00000000-0004-0000-0100-00009C010000}"/>
    <hyperlink ref="G393" r:id="rId414" xr:uid="{00000000-0004-0000-0100-00009D010000}"/>
    <hyperlink ref="G394" r:id="rId415" xr:uid="{00000000-0004-0000-0100-00009E010000}"/>
    <hyperlink ref="H394" r:id="rId416" xr:uid="{00000000-0004-0000-0100-00009F010000}"/>
    <hyperlink ref="G395" r:id="rId417" display="siau@cribsaludmental.gov.co" xr:uid="{00000000-0004-0000-0100-0000A0010000}"/>
    <hyperlink ref="H395" r:id="rId418" xr:uid="{00000000-0004-0000-0100-0000A1010000}"/>
    <hyperlink ref="G398" r:id="rId419" xr:uid="{00000000-0004-0000-0100-0000A2010000}"/>
    <hyperlink ref="I398" r:id="rId420" xr:uid="{00000000-0004-0000-0100-0000A3010000}"/>
    <hyperlink ref="G401" r:id="rId421" xr:uid="{00000000-0004-0000-0100-0000A4010000}"/>
    <hyperlink ref="G402" r:id="rId422" display="subgerente@cribsaludmental.gov.co" xr:uid="{00000000-0004-0000-0100-0000A5010000}"/>
    <hyperlink ref="H402" r:id="rId423" xr:uid="{00000000-0004-0000-0100-0000A6010000}"/>
    <hyperlink ref="H403" r:id="rId424" xr:uid="{00000000-0004-0000-0100-0000A7010000}"/>
    <hyperlink ref="H404" r:id="rId425" xr:uid="{00000000-0004-0000-0100-0000A8010000}"/>
    <hyperlink ref="G404" r:id="rId426" xr:uid="{00000000-0004-0000-0100-0000A9010000}"/>
    <hyperlink ref="H405" r:id="rId427" xr:uid="{00000000-0004-0000-0100-0000AA010000}"/>
    <hyperlink ref="G405" r:id="rId428" xr:uid="{00000000-0004-0000-0100-0000AB010000}"/>
    <hyperlink ref="G406" r:id="rId429" xr:uid="{00000000-0004-0000-0100-0000AC010000}"/>
    <hyperlink ref="G407" r:id="rId430" xr:uid="{00000000-0004-0000-0100-0000AD010000}"/>
    <hyperlink ref="G408" r:id="rId431" xr:uid="{00000000-0004-0000-0100-0000AE010000}"/>
    <hyperlink ref="G409" r:id="rId432" xr:uid="{00000000-0004-0000-0100-0000AF010000}"/>
    <hyperlink ref="G410" r:id="rId433" xr:uid="{00000000-0004-0000-0100-0000B0010000}"/>
    <hyperlink ref="G411" r:id="rId434" xr:uid="{00000000-0004-0000-0100-0000B1010000}"/>
    <hyperlink ref="H413" r:id="rId435" xr:uid="{00000000-0004-0000-0100-0000B2010000}"/>
    <hyperlink ref="H415" r:id="rId436" xr:uid="{00000000-0004-0000-0100-0000B3010000}"/>
    <hyperlink ref="H416" r:id="rId437" xr:uid="{00000000-0004-0000-0100-0000B4010000}"/>
    <hyperlink ref="H417" r:id="rId438" xr:uid="{00000000-0004-0000-0100-0000B5010000}"/>
    <hyperlink ref="G418" r:id="rId439" xr:uid="{00000000-0004-0000-0100-0000B6010000}"/>
    <hyperlink ref="H418" r:id="rId440" xr:uid="{00000000-0004-0000-0100-0000B7010000}"/>
    <hyperlink ref="H419" r:id="rId441" xr:uid="{00000000-0004-0000-0100-0000B8010000}"/>
    <hyperlink ref="G419" r:id="rId442" xr:uid="{00000000-0004-0000-0100-0000B9010000}"/>
    <hyperlink ref="G420" r:id="rId443" xr:uid="{00000000-0004-0000-0100-0000BA010000}"/>
    <hyperlink ref="G422" r:id="rId444" xr:uid="{00000000-0004-0000-0100-0000BB010000}"/>
    <hyperlink ref="G423" r:id="rId445" xr:uid="{00000000-0004-0000-0100-0000BC010000}"/>
    <hyperlink ref="G425" r:id="rId446" xr:uid="{00000000-0004-0000-0100-0000BD010000}"/>
    <hyperlink ref="H425" r:id="rId447" xr:uid="{00000000-0004-0000-0100-0000BE010000}"/>
    <hyperlink ref="H426" r:id="rId448" xr:uid="{00000000-0004-0000-0100-0000BF010000}"/>
    <hyperlink ref="G427" r:id="rId449" xr:uid="{00000000-0004-0000-0100-0000C0010000}"/>
    <hyperlink ref="H427" r:id="rId450" xr:uid="{00000000-0004-0000-0100-0000C1010000}"/>
    <hyperlink ref="G429" r:id="rId451" xr:uid="{00000000-0004-0000-0100-0000C2010000}"/>
    <hyperlink ref="G430" r:id="rId452" xr:uid="{00000000-0004-0000-0100-0000C3010000}"/>
    <hyperlink ref="G431" r:id="rId453" xr:uid="{00000000-0004-0000-0100-0000C4010000}"/>
    <hyperlink ref="H431" r:id="rId454" xr:uid="{00000000-0004-0000-0100-0000C5010000}"/>
    <hyperlink ref="G432" r:id="rId455" xr:uid="{00000000-0004-0000-0100-0000C6010000}"/>
    <hyperlink ref="G433" r:id="rId456" xr:uid="{00000000-0004-0000-0100-0000C7010000}"/>
    <hyperlink ref="H434" r:id="rId457" xr:uid="{00000000-0004-0000-0100-0000C8010000}"/>
    <hyperlink ref="H436" r:id="rId458" xr:uid="{00000000-0004-0000-0100-0000C9010000}"/>
    <hyperlink ref="G437" r:id="rId459" xr:uid="{00000000-0004-0000-0100-0000CA010000}"/>
    <hyperlink ref="G439" r:id="rId460" xr:uid="{00000000-0004-0000-0100-0000CB010000}"/>
    <hyperlink ref="H440" r:id="rId461" xr:uid="{00000000-0004-0000-0100-0000CC010000}"/>
    <hyperlink ref="H443" r:id="rId462" xr:uid="{00000000-0004-0000-0100-0000CD010000}"/>
    <hyperlink ref="H445" r:id="rId463" xr:uid="{00000000-0004-0000-0100-0000CE010000}"/>
    <hyperlink ref="H450" r:id="rId464" xr:uid="{00000000-0004-0000-0100-0000CF010000}"/>
    <hyperlink ref="G451" r:id="rId465" xr:uid="{00000000-0004-0000-0100-0000D0010000}"/>
    <hyperlink ref="H453" r:id="rId466" xr:uid="{00000000-0004-0000-0100-0000D1010000}"/>
    <hyperlink ref="G452" r:id="rId467" xr:uid="{00000000-0004-0000-0100-0000D2010000}"/>
    <hyperlink ref="G454" r:id="rId468" xr:uid="{00000000-0004-0000-0100-0000D3010000}"/>
    <hyperlink ref="H454" r:id="rId469" xr:uid="{00000000-0004-0000-0100-0000D4010000}"/>
    <hyperlink ref="G455" r:id="rId470" xr:uid="{00000000-0004-0000-0100-0000D5010000}"/>
    <hyperlink ref="H455" r:id="rId471" xr:uid="{00000000-0004-0000-0100-0000D6010000}"/>
    <hyperlink ref="H458" r:id="rId472" xr:uid="{00000000-0004-0000-0100-0000D7010000}"/>
    <hyperlink ref="G458" r:id="rId473" xr:uid="{00000000-0004-0000-0100-0000D8010000}"/>
    <hyperlink ref="H459" r:id="rId474" xr:uid="{00000000-0004-0000-0100-0000D9010000}"/>
    <hyperlink ref="G459" r:id="rId475" xr:uid="{00000000-0004-0000-0100-0000DA010000}"/>
    <hyperlink ref="H460" r:id="rId476" xr:uid="{00000000-0004-0000-0100-0000DB010000}"/>
    <hyperlink ref="H461" r:id="rId477" xr:uid="{00000000-0004-0000-0100-0000DC010000}"/>
    <hyperlink ref="G462" r:id="rId478" xr:uid="{00000000-0004-0000-0100-0000DD010000}"/>
    <hyperlink ref="H462" r:id="rId479" xr:uid="{00000000-0004-0000-0100-0000DE010000}"/>
    <hyperlink ref="G465" r:id="rId480" xr:uid="{00000000-0004-0000-0100-0000DF010000}"/>
    <hyperlink ref="G466" r:id="rId481" xr:uid="{00000000-0004-0000-0100-0000E0010000}"/>
    <hyperlink ref="H467" r:id="rId482" xr:uid="{00000000-0004-0000-0100-0000E1010000}"/>
    <hyperlink ref="G467" r:id="rId483" xr:uid="{00000000-0004-0000-0100-0000E2010000}"/>
    <hyperlink ref="G469" r:id="rId484" xr:uid="{00000000-0004-0000-0100-0000E3010000}"/>
    <hyperlink ref="H469" r:id="rId485" xr:uid="{00000000-0004-0000-0100-0000E4010000}"/>
    <hyperlink ref="G470" r:id="rId486" xr:uid="{00000000-0004-0000-0100-0000E5010000}"/>
    <hyperlink ref="H470" r:id="rId487" xr:uid="{00000000-0004-0000-0100-0000E6010000}"/>
    <hyperlink ref="G472" r:id="rId488" xr:uid="{00000000-0004-0000-0100-0000E7010000}"/>
    <hyperlink ref="H472" r:id="rId489" xr:uid="{00000000-0004-0000-0100-0000E8010000}"/>
    <hyperlink ref="G473" r:id="rId490" xr:uid="{00000000-0004-0000-0100-0000E9010000}"/>
    <hyperlink ref="H474" r:id="rId491" xr:uid="{00000000-0004-0000-0100-0000EA010000}"/>
    <hyperlink ref="G476" r:id="rId492" xr:uid="{00000000-0004-0000-0100-0000EB010000}"/>
    <hyperlink ref="G477" r:id="rId493" xr:uid="{00000000-0004-0000-0100-0000EC010000}"/>
    <hyperlink ref="H478" r:id="rId494" xr:uid="{00000000-0004-0000-0100-0000ED010000}"/>
    <hyperlink ref="G478" r:id="rId495" xr:uid="{00000000-0004-0000-0100-0000EE010000}"/>
    <hyperlink ref="H481" r:id="rId496" xr:uid="{00000000-0004-0000-0100-0000EF010000}"/>
    <hyperlink ref="G482" r:id="rId497" xr:uid="{00000000-0004-0000-0100-0000F0010000}"/>
    <hyperlink ref="G483" r:id="rId498" xr:uid="{00000000-0004-0000-0100-0000F1010000}"/>
    <hyperlink ref="H486" r:id="rId499" xr:uid="{00000000-0004-0000-0100-0000F2010000}"/>
    <hyperlink ref="G486" r:id="rId500" xr:uid="{00000000-0004-0000-0100-0000F3010000}"/>
    <hyperlink ref="G487" r:id="rId501" xr:uid="{00000000-0004-0000-0100-0000F4010000}"/>
    <hyperlink ref="H487" r:id="rId502" xr:uid="{00000000-0004-0000-0100-0000F5010000}"/>
    <hyperlink ref="H489" r:id="rId503" xr:uid="{00000000-0004-0000-0100-0000F6010000}"/>
    <hyperlink ref="G490" r:id="rId504" xr:uid="{00000000-0004-0000-0100-0000F7010000}"/>
    <hyperlink ref="H491" r:id="rId505" xr:uid="{00000000-0004-0000-0100-0000F8010000}"/>
    <hyperlink ref="G493" r:id="rId506" xr:uid="{00000000-0004-0000-0100-0000F9010000}"/>
    <hyperlink ref="H493" r:id="rId507" xr:uid="{00000000-0004-0000-0100-0000FA010000}"/>
    <hyperlink ref="G494" r:id="rId508" xr:uid="{00000000-0004-0000-0100-0000FB010000}"/>
    <hyperlink ref="G495" r:id="rId509" xr:uid="{00000000-0004-0000-0100-0000FC010000}"/>
    <hyperlink ref="H495" r:id="rId510" xr:uid="{00000000-0004-0000-0100-0000FD010000}"/>
    <hyperlink ref="H497" r:id="rId511" display="notificacionesSAC1@mineducacion.gov.co" xr:uid="{00000000-0004-0000-0100-0000FE010000}"/>
    <hyperlink ref="G497" r:id="rId512" xr:uid="{00000000-0004-0000-0100-0000FF010000}"/>
    <hyperlink ref="H498" r:id="rId513" xr:uid="{00000000-0004-0000-0100-000000020000}"/>
    <hyperlink ref="G498" r:id="rId514" xr:uid="{00000000-0004-0000-0100-000001020000}"/>
    <hyperlink ref="G500" r:id="rId515" xr:uid="{00000000-0004-0000-0100-000002020000}"/>
    <hyperlink ref="G501" r:id="rId516" xr:uid="{00000000-0004-0000-0100-000003020000}"/>
    <hyperlink ref="G502" r:id="rId517" xr:uid="{00000000-0004-0000-0100-000004020000}"/>
    <hyperlink ref="H504" r:id="rId518" xr:uid="{00000000-0004-0000-0100-000005020000}"/>
    <hyperlink ref="G505" r:id="rId519" xr:uid="{00000000-0004-0000-0100-000006020000}"/>
    <hyperlink ref="H505" r:id="rId520" xr:uid="{00000000-0004-0000-0100-000007020000}"/>
    <hyperlink ref="H507" r:id="rId521" xr:uid="{00000000-0004-0000-0100-000008020000}"/>
    <hyperlink ref="H508" r:id="rId522" xr:uid="{00000000-0004-0000-0100-000009020000}"/>
    <hyperlink ref="G511" r:id="rId523" xr:uid="{00000000-0004-0000-0100-00000A020000}"/>
    <hyperlink ref="H512" r:id="rId524" xr:uid="{00000000-0004-0000-0100-00000B020000}"/>
    <hyperlink ref="G513" r:id="rId525" xr:uid="{00000000-0004-0000-0100-00000C020000}"/>
    <hyperlink ref="H513" r:id="rId526" xr:uid="{00000000-0004-0000-0100-00000D020000}"/>
    <hyperlink ref="G514" r:id="rId527" xr:uid="{00000000-0004-0000-0100-00000E020000}"/>
    <hyperlink ref="H514" r:id="rId528" xr:uid="{00000000-0004-0000-0100-00000F020000}"/>
    <hyperlink ref="I514" r:id="rId529" display="annitpi@hotmail.com" xr:uid="{00000000-0004-0000-0100-000010020000}"/>
    <hyperlink ref="G518" r:id="rId530" xr:uid="{00000000-0004-0000-0100-000011020000}"/>
    <hyperlink ref="G520" r:id="rId531" xr:uid="{00000000-0004-0000-0100-000012020000}"/>
    <hyperlink ref="G522" r:id="rId532" xr:uid="{00000000-0004-0000-0100-000013020000}"/>
    <hyperlink ref="G523" r:id="rId533" xr:uid="{00000000-0004-0000-0100-000014020000}"/>
    <hyperlink ref="H523" r:id="rId534" xr:uid="{00000000-0004-0000-0100-000015020000}"/>
    <hyperlink ref="G524" r:id="rId535" xr:uid="{00000000-0004-0000-0100-000016020000}"/>
    <hyperlink ref="G526" r:id="rId536" xr:uid="{00000000-0004-0000-0100-000017020000}"/>
    <hyperlink ref="H528" r:id="rId537" xr:uid="{00000000-0004-0000-0100-000018020000}"/>
    <hyperlink ref="G529" r:id="rId538" xr:uid="{00000000-0004-0000-0100-000019020000}"/>
    <hyperlink ref="G531" r:id="rId539" xr:uid="{00000000-0004-0000-0100-00001A020000}"/>
    <hyperlink ref="H531" r:id="rId540" xr:uid="{00000000-0004-0000-0100-00001B020000}"/>
    <hyperlink ref="H532" r:id="rId541" xr:uid="{00000000-0004-0000-0100-00001C020000}"/>
    <hyperlink ref="G532" r:id="rId542" xr:uid="{00000000-0004-0000-0100-00001D020000}"/>
    <hyperlink ref="H533" r:id="rId543" xr:uid="{00000000-0004-0000-0100-00001E020000}"/>
    <hyperlink ref="G534" r:id="rId544" xr:uid="{00000000-0004-0000-0100-00001F020000}"/>
    <hyperlink ref="G536" r:id="rId545" xr:uid="{00000000-0004-0000-0100-000020020000}"/>
    <hyperlink ref="G537" r:id="rId546" xr:uid="{00000000-0004-0000-0100-000021020000}"/>
    <hyperlink ref="G538" r:id="rId547" xr:uid="{00000000-0004-0000-0100-000022020000}"/>
    <hyperlink ref="G539" r:id="rId548" xr:uid="{00000000-0004-0000-0100-000023020000}"/>
    <hyperlink ref="G541" r:id="rId549" xr:uid="{00000000-0004-0000-0100-000024020000}"/>
    <hyperlink ref="H541" r:id="rId550" xr:uid="{00000000-0004-0000-0100-000025020000}"/>
    <hyperlink ref="G543" r:id="rId551" xr:uid="{00000000-0004-0000-0100-000026020000}"/>
    <hyperlink ref="G544" r:id="rId552" xr:uid="{00000000-0004-0000-0100-000027020000}"/>
    <hyperlink ref="G545" r:id="rId553" xr:uid="{00000000-0004-0000-0100-000028020000}"/>
    <hyperlink ref="G546" r:id="rId554" xr:uid="{00000000-0004-0000-0100-000029020000}"/>
    <hyperlink ref="H546" r:id="rId555" xr:uid="{00000000-0004-0000-0100-00002A020000}"/>
    <hyperlink ref="H547" r:id="rId556" xr:uid="{00000000-0004-0000-0100-00002B020000}"/>
    <hyperlink ref="G548" r:id="rId557" xr:uid="{00000000-0004-0000-0100-00002C020000}"/>
    <hyperlink ref="G557" r:id="rId558" display="notificacion.glosas@famisanar.com.co_x000a_" xr:uid="{00000000-0004-0000-0100-00002D020000}"/>
    <hyperlink ref="G558" r:id="rId559" display="notificacion.glosas@famisanar.com.co" xr:uid="{00000000-0004-0000-0100-00002E020000}"/>
    <hyperlink ref="G560" r:id="rId560" xr:uid="{00000000-0004-0000-0100-00002F020000}"/>
    <hyperlink ref="G561" r:id="rId561" xr:uid="{00000000-0004-0000-0100-000030020000}"/>
    <hyperlink ref="G562" r:id="rId562" xr:uid="{00000000-0004-0000-0100-000031020000}"/>
    <hyperlink ref="G563" r:id="rId563" xr:uid="{00000000-0004-0000-0100-000032020000}"/>
    <hyperlink ref="G564" r:id="rId564" xr:uid="{00000000-0004-0000-0100-000033020000}"/>
    <hyperlink ref="H564" r:id="rId565" xr:uid="{00000000-0004-0000-0100-000034020000}"/>
    <hyperlink ref="H565" r:id="rId566" xr:uid="{00000000-0004-0000-0100-000035020000}"/>
    <hyperlink ref="G566" r:id="rId567" xr:uid="{00000000-0004-0000-0100-000036020000}"/>
    <hyperlink ref="H566" r:id="rId568" xr:uid="{00000000-0004-0000-0100-000037020000}"/>
    <hyperlink ref="H567" r:id="rId569" xr:uid="{00000000-0004-0000-0100-000038020000}"/>
    <hyperlink ref="H568" r:id="rId570" xr:uid="{00000000-0004-0000-0100-000039020000}"/>
    <hyperlink ref="H569" r:id="rId571" xr:uid="{00000000-0004-0000-0100-00003A020000}"/>
    <hyperlink ref="D572" r:id="rId572" display="pagos.tesoreria@nuevaeps.com.co" xr:uid="{00000000-0004-0000-0100-00003B020000}"/>
    <hyperlink ref="G572" r:id="rId573" xr:uid="{00000000-0004-0000-0100-00003C020000}"/>
    <hyperlink ref="H573" r:id="rId574" xr:uid="{00000000-0004-0000-0100-00003D020000}"/>
    <hyperlink ref="G574" r:id="rId575" xr:uid="{00000000-0004-0000-0100-00003E020000}"/>
    <hyperlink ref="G575" r:id="rId576" xr:uid="{00000000-0004-0000-0100-00003F020000}"/>
    <hyperlink ref="G576" r:id="rId577" xr:uid="{00000000-0004-0000-0100-000040020000}"/>
    <hyperlink ref="H576" r:id="rId578" xr:uid="{00000000-0004-0000-0100-000041020000}"/>
    <hyperlink ref="G580" r:id="rId579" xr:uid="{00000000-0004-0000-0100-000042020000}"/>
    <hyperlink ref="H580" r:id="rId580" xr:uid="{00000000-0004-0000-0100-000043020000}"/>
    <hyperlink ref="H582" r:id="rId581" xr:uid="{00000000-0004-0000-0100-000044020000}"/>
    <hyperlink ref="H583" r:id="rId582" xr:uid="{00000000-0004-0000-0100-000045020000}"/>
    <hyperlink ref="G583" r:id="rId583" xr:uid="{00000000-0004-0000-0100-000046020000}"/>
    <hyperlink ref="H585" r:id="rId584" xr:uid="{00000000-0004-0000-0100-000047020000}"/>
    <hyperlink ref="H587" r:id="rId585" xr:uid="{00000000-0004-0000-0100-000048020000}"/>
    <hyperlink ref="G588" r:id="rId586" xr:uid="{00000000-0004-0000-0100-000049020000}"/>
    <hyperlink ref="G594" r:id="rId587" xr:uid="{00000000-0004-0000-0100-00004A020000}"/>
    <hyperlink ref="H594" r:id="rId588" xr:uid="{00000000-0004-0000-0100-00004B020000}"/>
    <hyperlink ref="G595" r:id="rId589" xr:uid="{00000000-0004-0000-0100-00004C020000}"/>
    <hyperlink ref="H596" r:id="rId590" xr:uid="{00000000-0004-0000-0100-00004D020000}"/>
    <hyperlink ref="H597" r:id="rId591" xr:uid="{00000000-0004-0000-0100-00004E020000}"/>
    <hyperlink ref="G596" r:id="rId592" xr:uid="{00000000-0004-0000-0100-00004F020000}"/>
    <hyperlink ref="G597" r:id="rId593" xr:uid="{00000000-0004-0000-0100-000050020000}"/>
    <hyperlink ref="H598" r:id="rId594" xr:uid="{00000000-0004-0000-0100-000051020000}"/>
    <hyperlink ref="G599" r:id="rId595" xr:uid="{00000000-0004-0000-0100-000052020000}"/>
    <hyperlink ref="G600" r:id="rId596" xr:uid="{00000000-0004-0000-0100-000053020000}"/>
    <hyperlink ref="G602" r:id="rId597" xr:uid="{00000000-0004-0000-0100-000054020000}"/>
    <hyperlink ref="G606" r:id="rId598" xr:uid="{00000000-0004-0000-0100-000055020000}"/>
    <hyperlink ref="H607" r:id="rId599" xr:uid="{00000000-0004-0000-0100-000056020000}"/>
    <hyperlink ref="H608" r:id="rId600" xr:uid="{00000000-0004-0000-0100-000057020000}"/>
    <hyperlink ref="G610" r:id="rId601" xr:uid="{00000000-0004-0000-0100-000058020000}"/>
    <hyperlink ref="H611" r:id="rId602" xr:uid="{00000000-0004-0000-0100-000059020000}"/>
    <hyperlink ref="G613" r:id="rId603" xr:uid="{00000000-0004-0000-0100-00005A020000}"/>
    <hyperlink ref="H617" r:id="rId604" xr:uid="{00000000-0004-0000-0100-00005B020000}"/>
    <hyperlink ref="G619" r:id="rId605" xr:uid="{00000000-0004-0000-0100-00005C020000}"/>
    <hyperlink ref="H620" r:id="rId606" xr:uid="{00000000-0004-0000-0100-00005D020000}"/>
    <hyperlink ref="G621" r:id="rId607" xr:uid="{00000000-0004-0000-0100-00005E020000}"/>
    <hyperlink ref="G623" r:id="rId608" xr:uid="{00000000-0004-0000-0100-00005F020000}"/>
    <hyperlink ref="G624" r:id="rId609" xr:uid="{00000000-0004-0000-0100-000060020000}"/>
    <hyperlink ref="G625" r:id="rId610" xr:uid="{00000000-0004-0000-0100-000061020000}"/>
    <hyperlink ref="H625" r:id="rId611" display="info@cribsaludmental.gov.co&gt;_x000a_&lt;citas@cribsaludmental.gov.co" xr:uid="{00000000-0004-0000-0100-000062020000}"/>
    <hyperlink ref="G626" r:id="rId612" xr:uid="{00000000-0004-0000-0100-000063020000}"/>
    <hyperlink ref="H626" r:id="rId613" xr:uid="{00000000-0004-0000-0100-000064020000}"/>
    <hyperlink ref="H627" r:id="rId614" xr:uid="{00000000-0004-0000-0100-000065020000}"/>
    <hyperlink ref="G627" r:id="rId615" xr:uid="{00000000-0004-0000-0100-000066020000}"/>
    <hyperlink ref="G628" r:id="rId616" xr:uid="{00000000-0004-0000-0100-000067020000}"/>
    <hyperlink ref="H629" r:id="rId617" xr:uid="{00000000-0004-0000-0100-000068020000}"/>
    <hyperlink ref="H628" r:id="rId618" xr:uid="{00000000-0004-0000-0100-000069020000}"/>
    <hyperlink ref="G629" r:id="rId619" xr:uid="{00000000-0004-0000-0100-00006A020000}"/>
    <hyperlink ref="H636" r:id="rId620" xr:uid="{00000000-0004-0000-0100-00006B020000}"/>
    <hyperlink ref="G637" r:id="rId621" xr:uid="{00000000-0004-0000-0100-00006C020000}"/>
    <hyperlink ref="G639" r:id="rId622" xr:uid="{00000000-0004-0000-0100-00006D020000}"/>
    <hyperlink ref="H639" r:id="rId623" xr:uid="{00000000-0004-0000-0100-00006E020000}"/>
    <hyperlink ref="G640" r:id="rId624" xr:uid="{00000000-0004-0000-0100-00006F020000}"/>
    <hyperlink ref="G641" r:id="rId625" xr:uid="{00000000-0004-0000-0100-000070020000}"/>
    <hyperlink ref="G642" r:id="rId626" xr:uid="{00000000-0004-0000-0100-000071020000}"/>
    <hyperlink ref="G643" r:id="rId627" xr:uid="{00000000-0004-0000-0100-000072020000}"/>
    <hyperlink ref="G646" r:id="rId628" xr:uid="{00000000-0004-0000-0100-000073020000}"/>
    <hyperlink ref="G648" r:id="rId629" xr:uid="{00000000-0004-0000-0100-000074020000}"/>
    <hyperlink ref="H650" r:id="rId630" display="auditoria@cribsaludmental.gov.co&gt;,Se envia  a estas áreas  para   tramite" xr:uid="{00000000-0004-0000-0100-000075020000}"/>
    <hyperlink ref="G652" r:id="rId631" xr:uid="{00000000-0004-0000-0100-000076020000}"/>
    <hyperlink ref="G653" r:id="rId632" xr:uid="{00000000-0004-0000-0100-000077020000}"/>
    <hyperlink ref="H653" r:id="rId633" xr:uid="{00000000-0004-0000-0100-000078020000}"/>
    <hyperlink ref="H654" r:id="rId634" xr:uid="{00000000-0004-0000-0100-000079020000}"/>
    <hyperlink ref="G654" r:id="rId635" xr:uid="{00000000-0004-0000-0100-00007A020000}"/>
    <hyperlink ref="G656" r:id="rId636" xr:uid="{00000000-0004-0000-0100-00007B020000}"/>
    <hyperlink ref="H656" r:id="rId637" xr:uid="{00000000-0004-0000-0100-00007C020000}"/>
    <hyperlink ref="G657" r:id="rId638" xr:uid="{00000000-0004-0000-0100-00007D020000}"/>
    <hyperlink ref="G659" r:id="rId639" xr:uid="{00000000-0004-0000-0100-00007E020000}"/>
    <hyperlink ref="H660" r:id="rId640" xr:uid="{00000000-0004-0000-0100-00007F020000}"/>
    <hyperlink ref="G661" r:id="rId641" xr:uid="{00000000-0004-0000-0100-000080020000}"/>
    <hyperlink ref="G662" r:id="rId642" xr:uid="{00000000-0004-0000-0100-000081020000}"/>
    <hyperlink ref="H666" r:id="rId643" xr:uid="{00000000-0004-0000-0100-000082020000}"/>
    <hyperlink ref="G668" r:id="rId644" xr:uid="{00000000-0004-0000-0100-000083020000}"/>
    <hyperlink ref="G669" r:id="rId645" xr:uid="{00000000-0004-0000-0100-000084020000}"/>
    <hyperlink ref="H670" r:id="rId646" xr:uid="{00000000-0004-0000-0100-000085020000}"/>
    <hyperlink ref="G671" r:id="rId647" xr:uid="{00000000-0004-0000-0100-000086020000}"/>
    <hyperlink ref="G672" r:id="rId648" xr:uid="{00000000-0004-0000-0100-000087020000}"/>
    <hyperlink ref="C672" r:id="rId649" display="auxiliardh@personeriadetunja.gov.co_x000a_Yineth Karina Rodríguez Moreno_x000a_" xr:uid="{00000000-0004-0000-0100-000088020000}"/>
    <hyperlink ref="H672" r:id="rId650" xr:uid="{00000000-0004-0000-0100-000089020000}"/>
    <hyperlink ref="G673" r:id="rId651" xr:uid="{00000000-0004-0000-0100-00008A020000}"/>
    <hyperlink ref="G675" r:id="rId652" xr:uid="{00000000-0004-0000-0100-00008B020000}"/>
    <hyperlink ref="H675" r:id="rId653" xr:uid="{00000000-0004-0000-0100-00008C020000}"/>
    <hyperlink ref="H676" r:id="rId654" xr:uid="{00000000-0004-0000-0100-00008D020000}"/>
    <hyperlink ref="H677" r:id="rId655" xr:uid="{00000000-0004-0000-0100-00008E020000}"/>
    <hyperlink ref="G678" r:id="rId656" xr:uid="{00000000-0004-0000-0100-00008F020000}"/>
    <hyperlink ref="H667" r:id="rId657" xr:uid="{00000000-0004-0000-0100-000090020000}"/>
    <hyperlink ref="G679" r:id="rId658" xr:uid="{00000000-0004-0000-0100-000091020000}"/>
    <hyperlink ref="H679" r:id="rId659" xr:uid="{00000000-0004-0000-0100-000092020000}"/>
    <hyperlink ref="G680" r:id="rId660" xr:uid="{00000000-0004-0000-0100-000093020000}"/>
    <hyperlink ref="G681" r:id="rId661" xr:uid="{00000000-0004-0000-0100-000094020000}"/>
    <hyperlink ref="H681" r:id="rId662" xr:uid="{00000000-0004-0000-0100-000095020000}"/>
    <hyperlink ref="G682" r:id="rId663" xr:uid="{00000000-0004-0000-0100-000096020000}"/>
    <hyperlink ref="H683" r:id="rId664" xr:uid="{00000000-0004-0000-0100-000097020000}"/>
    <hyperlink ref="G683" r:id="rId665" xr:uid="{00000000-0004-0000-0100-000098020000}"/>
    <hyperlink ref="G684" r:id="rId666" xr:uid="{00000000-0004-0000-0100-000099020000}"/>
    <hyperlink ref="H684" r:id="rId667" xr:uid="{00000000-0004-0000-0100-00009A020000}"/>
    <hyperlink ref="H685" r:id="rId668" xr:uid="{00000000-0004-0000-0100-00009B020000}"/>
    <hyperlink ref="G688" r:id="rId669" display="subgerente@cribsaludmental.gov.co" xr:uid="{00000000-0004-0000-0100-00009C020000}"/>
    <hyperlink ref="H688" r:id="rId670" xr:uid="{00000000-0004-0000-0100-00009D020000}"/>
    <hyperlink ref="G690" r:id="rId671" xr:uid="{00000000-0004-0000-0100-00009E020000}"/>
    <hyperlink ref="H690" r:id="rId672" xr:uid="{00000000-0004-0000-0100-00009F020000}"/>
    <hyperlink ref="G692" r:id="rId673" xr:uid="{00000000-0004-0000-0100-0000A0020000}"/>
    <hyperlink ref="G693" r:id="rId674" xr:uid="{00000000-0004-0000-0100-0000A1020000}"/>
    <hyperlink ref="H694" r:id="rId675" xr:uid="{00000000-0004-0000-0100-0000A2020000}"/>
    <hyperlink ref="H695" r:id="rId676" xr:uid="{00000000-0004-0000-0100-0000A3020000}"/>
    <hyperlink ref="G695" r:id="rId677" xr:uid="{00000000-0004-0000-0100-0000A4020000}"/>
    <hyperlink ref="G698" r:id="rId678" xr:uid="{00000000-0004-0000-0100-0000A5020000}"/>
    <hyperlink ref="G699" r:id="rId679" xr:uid="{00000000-0004-0000-0100-0000A6020000}"/>
    <hyperlink ref="G700" r:id="rId680" xr:uid="{00000000-0004-0000-0100-0000A7020000}"/>
    <hyperlink ref="H702" r:id="rId681" xr:uid="{00000000-0004-0000-0100-0000A8020000}"/>
    <hyperlink ref="H703" r:id="rId682" xr:uid="{00000000-0004-0000-0100-0000A9020000}"/>
    <hyperlink ref="G704" r:id="rId683" xr:uid="{00000000-0004-0000-0100-0000AA020000}"/>
    <hyperlink ref="H704" r:id="rId684" xr:uid="{00000000-0004-0000-0100-0000AB020000}"/>
    <hyperlink ref="G706" r:id="rId685" xr:uid="{00000000-0004-0000-0100-0000AC020000}"/>
    <hyperlink ref="G707" r:id="rId686" xr:uid="{00000000-0004-0000-0100-0000AD020000}"/>
    <hyperlink ref="H708" r:id="rId687" xr:uid="{00000000-0004-0000-0100-0000AE020000}"/>
    <hyperlink ref="H709" r:id="rId688" xr:uid="{00000000-0004-0000-0100-0000AF020000}"/>
    <hyperlink ref="G710" r:id="rId689" xr:uid="{00000000-0004-0000-0100-0000B0020000}"/>
    <hyperlink ref="H713" r:id="rId690" xr:uid="{00000000-0004-0000-0100-0000B1020000}"/>
    <hyperlink ref="G715" r:id="rId691" xr:uid="{00000000-0004-0000-0100-0000B2020000}"/>
    <hyperlink ref="G717" r:id="rId692" xr:uid="{00000000-0004-0000-0100-0000B3020000}"/>
    <hyperlink ref="H718" r:id="rId693" xr:uid="{00000000-0004-0000-0100-0000B4020000}"/>
    <hyperlink ref="G718" r:id="rId694" xr:uid="{00000000-0004-0000-0100-0000B5020000}"/>
    <hyperlink ref="H719" r:id="rId695" display="gerente@cribsaludmental.gov.co&gt;,_x000a_&lt;controlinterno@cribsaludmental.gov.co" xr:uid="{00000000-0004-0000-0100-0000B6020000}"/>
    <hyperlink ref="G720" r:id="rId696" xr:uid="{00000000-0004-0000-0100-0000B7020000}"/>
    <hyperlink ref="H720" r:id="rId697" xr:uid="{00000000-0004-0000-0100-0000B8020000}"/>
    <hyperlink ref="G721" r:id="rId698" xr:uid="{00000000-0004-0000-0100-0000B9020000}"/>
    <hyperlink ref="G723" r:id="rId699" xr:uid="{00000000-0004-0000-0100-0000BA020000}"/>
    <hyperlink ref="D724" r:id="rId700" xr:uid="{00000000-0004-0000-0100-0000BB020000}"/>
    <hyperlink ref="G724" r:id="rId701" xr:uid="{00000000-0004-0000-0100-0000BC020000}"/>
    <hyperlink ref="G725" r:id="rId702" xr:uid="{00000000-0004-0000-0100-0000BD020000}"/>
    <hyperlink ref="H725" r:id="rId703" xr:uid="{00000000-0004-0000-0100-0000BE020000}"/>
    <hyperlink ref="G726" r:id="rId704" xr:uid="{00000000-0004-0000-0100-0000BF020000}"/>
    <hyperlink ref="G729" r:id="rId705" xr:uid="{00000000-0004-0000-0100-0000C0020000}"/>
    <hyperlink ref="H730" r:id="rId706" xr:uid="{00000000-0004-0000-0100-0000C1020000}"/>
    <hyperlink ref="G732" r:id="rId707" xr:uid="{00000000-0004-0000-0100-0000C2020000}"/>
    <hyperlink ref="H732" r:id="rId708" xr:uid="{00000000-0004-0000-0100-0000C3020000}"/>
    <hyperlink ref="G734" r:id="rId709" xr:uid="{00000000-0004-0000-0100-0000C4020000}"/>
    <hyperlink ref="G735" r:id="rId710" xr:uid="{00000000-0004-0000-0100-0000C5020000}"/>
    <hyperlink ref="H736" r:id="rId711" xr:uid="{00000000-0004-0000-0100-0000C6020000}"/>
    <hyperlink ref="G736" r:id="rId712" xr:uid="{00000000-0004-0000-0100-0000C7020000}"/>
    <hyperlink ref="G737" r:id="rId713" xr:uid="{00000000-0004-0000-0100-0000C8020000}"/>
    <hyperlink ref="H737" r:id="rId714" xr:uid="{00000000-0004-0000-0100-0000C9020000}"/>
    <hyperlink ref="G738" r:id="rId715" xr:uid="{00000000-0004-0000-0100-0000CA020000}"/>
    <hyperlink ref="H739" r:id="rId716" xr:uid="{00000000-0004-0000-0100-0000CB020000}"/>
    <hyperlink ref="G740" r:id="rId717" xr:uid="{00000000-0004-0000-0100-0000CC020000}"/>
    <hyperlink ref="G741" r:id="rId718" xr:uid="{00000000-0004-0000-0100-0000CD020000}"/>
    <hyperlink ref="H744" r:id="rId719" xr:uid="{00000000-0004-0000-0100-0000CE020000}"/>
    <hyperlink ref="G745" r:id="rId720" xr:uid="{00000000-0004-0000-0100-0000CF020000}"/>
    <hyperlink ref="I745" r:id="rId721" display="calidad@cribsaludmental.gov.co" xr:uid="{00000000-0004-0000-0100-0000D0020000}"/>
    <hyperlink ref="H745" r:id="rId722" xr:uid="{00000000-0004-0000-0100-0000D1020000}"/>
    <hyperlink ref="G746" r:id="rId723" xr:uid="{00000000-0004-0000-0100-0000D2020000}"/>
    <hyperlink ref="G749" r:id="rId724" xr:uid="{00000000-0004-0000-0100-0000D3020000}"/>
    <hyperlink ref="G751" r:id="rId725" xr:uid="{00000000-0004-0000-0100-0000D4020000}"/>
    <hyperlink ref="G755" r:id="rId726" xr:uid="{00000000-0004-0000-0100-0000D5020000}"/>
    <hyperlink ref="G756" r:id="rId727" xr:uid="{00000000-0004-0000-0100-0000D6020000}"/>
    <hyperlink ref="H756" r:id="rId728" xr:uid="{00000000-0004-0000-0100-0000D7020000}"/>
    <hyperlink ref="G757" r:id="rId729" xr:uid="{00000000-0004-0000-0100-0000D8020000}"/>
    <hyperlink ref="H758" r:id="rId730" xr:uid="{00000000-0004-0000-0100-0000D9020000}"/>
    <hyperlink ref="H762" r:id="rId731" xr:uid="{00000000-0004-0000-0100-0000DA020000}"/>
    <hyperlink ref="H764" r:id="rId732" xr:uid="{00000000-0004-0000-0100-0000DB020000}"/>
    <hyperlink ref="H766" r:id="rId733" xr:uid="{00000000-0004-0000-0100-0000DC020000}"/>
    <hyperlink ref="G767" r:id="rId734" xr:uid="{00000000-0004-0000-0100-0000DD020000}"/>
    <hyperlink ref="H767" r:id="rId735" xr:uid="{00000000-0004-0000-0100-0000DE020000}"/>
    <hyperlink ref="H771" r:id="rId736" xr:uid="{00000000-0004-0000-0100-0000DF020000}"/>
    <hyperlink ref="H772" r:id="rId737" xr:uid="{00000000-0004-0000-0100-0000E0020000}"/>
    <hyperlink ref="G773" r:id="rId738" xr:uid="{00000000-0004-0000-0100-0000E1020000}"/>
    <hyperlink ref="D774" r:id="rId739" display="notificacion.glosas@famisanar.com.co" xr:uid="{00000000-0004-0000-0100-0000E2020000}"/>
    <hyperlink ref="G774" r:id="rId740" xr:uid="{00000000-0004-0000-0100-0000E3020000}"/>
    <hyperlink ref="H774" r:id="rId741" xr:uid="{00000000-0004-0000-0100-0000E4020000}"/>
    <hyperlink ref="G775" r:id="rId742" xr:uid="{00000000-0004-0000-0100-0000E5020000}"/>
    <hyperlink ref="G776" r:id="rId743" xr:uid="{00000000-0004-0000-0100-0000E6020000}"/>
    <hyperlink ref="H776" r:id="rId744" xr:uid="{00000000-0004-0000-0100-0000E7020000}"/>
    <hyperlink ref="G777" r:id="rId745" xr:uid="{00000000-0004-0000-0100-0000E8020000}"/>
    <hyperlink ref="H777" r:id="rId746" xr:uid="{00000000-0004-0000-0100-0000E9020000}"/>
    <hyperlink ref="H778" r:id="rId747" xr:uid="{00000000-0004-0000-0100-0000EA020000}"/>
    <hyperlink ref="H782" r:id="rId748" xr:uid="{00000000-0004-0000-0100-0000EB020000}"/>
    <hyperlink ref="G783" r:id="rId749" xr:uid="{00000000-0004-0000-0100-0000EC020000}"/>
    <hyperlink ref="G784" r:id="rId750" xr:uid="{00000000-0004-0000-0100-0000ED020000}"/>
    <hyperlink ref="H785" r:id="rId751" xr:uid="{00000000-0004-0000-0100-0000EE020000}"/>
    <hyperlink ref="G787" r:id="rId752" xr:uid="{00000000-0004-0000-0100-0000EF020000}"/>
    <hyperlink ref="H788" r:id="rId753" xr:uid="{00000000-0004-0000-0100-0000F0020000}"/>
    <hyperlink ref="G789" r:id="rId754" xr:uid="{00000000-0004-0000-0100-0000F1020000}"/>
    <hyperlink ref="H792" r:id="rId755" xr:uid="{00000000-0004-0000-0100-0000F2020000}"/>
    <hyperlink ref="G794" r:id="rId756" xr:uid="{00000000-0004-0000-0100-0000F3020000}"/>
    <hyperlink ref="G796" r:id="rId757" xr:uid="{00000000-0004-0000-0100-0000F4020000}"/>
    <hyperlink ref="H800" r:id="rId758" xr:uid="{00000000-0004-0000-0100-0000F5020000}"/>
    <hyperlink ref="H801" r:id="rId759" xr:uid="{00000000-0004-0000-0100-0000F6020000}"/>
    <hyperlink ref="G803" r:id="rId760" xr:uid="{00000000-0004-0000-0100-0000F7020000}"/>
    <hyperlink ref="H803" r:id="rId761" xr:uid="{00000000-0004-0000-0100-0000F8020000}"/>
    <hyperlink ref="H804" r:id="rId762" xr:uid="{00000000-0004-0000-0100-0000F9020000}"/>
    <hyperlink ref="G805" r:id="rId763" xr:uid="{00000000-0004-0000-0100-0000FA020000}"/>
    <hyperlink ref="G808" r:id="rId764" xr:uid="{00000000-0004-0000-0100-0000FB020000}"/>
    <hyperlink ref="G812" r:id="rId765" xr:uid="{00000000-0004-0000-0100-0000FC020000}"/>
    <hyperlink ref="H818" r:id="rId766" xr:uid="{00000000-0004-0000-0100-0000FD020000}"/>
    <hyperlink ref="H821" r:id="rId767" xr:uid="{00000000-0004-0000-0100-0000FE020000}"/>
    <hyperlink ref="G823" r:id="rId768" xr:uid="{00000000-0004-0000-0100-0000FF020000}"/>
    <hyperlink ref="G824" r:id="rId769" xr:uid="{00000000-0004-0000-0100-000000030000}"/>
    <hyperlink ref="H825" r:id="rId770" xr:uid="{00000000-0004-0000-0100-000001030000}"/>
    <hyperlink ref="H826" r:id="rId771" xr:uid="{00000000-0004-0000-0100-000002030000}"/>
    <hyperlink ref="G826" r:id="rId772" xr:uid="{00000000-0004-0000-0100-000003030000}"/>
    <hyperlink ref="G827" r:id="rId773" xr:uid="{00000000-0004-0000-0100-000004030000}"/>
    <hyperlink ref="G830" r:id="rId774" xr:uid="{00000000-0004-0000-0100-000005030000}"/>
    <hyperlink ref="H834" r:id="rId775" xr:uid="{00000000-0004-0000-0100-000006030000}"/>
    <hyperlink ref="H835" r:id="rId776" xr:uid="{00000000-0004-0000-0100-000007030000}"/>
    <hyperlink ref="G835" r:id="rId777" xr:uid="{00000000-0004-0000-0100-000008030000}"/>
    <hyperlink ref="H836" r:id="rId778" xr:uid="{00000000-0004-0000-0100-000009030000}"/>
    <hyperlink ref="H837" r:id="rId779" xr:uid="{00000000-0004-0000-0100-00000A030000}"/>
    <hyperlink ref="H840" r:id="rId780" xr:uid="{00000000-0004-0000-0100-00000B030000}"/>
    <hyperlink ref="G841" r:id="rId781" display="auditoria@cribsaludmental.gov.co&gt;,_x000a_subgerente ESE CRIB &lt;subgerente@cribsaludmental.gov.co" xr:uid="{00000000-0004-0000-0100-00000C030000}"/>
    <hyperlink ref="H841" r:id="rId782" xr:uid="{00000000-0004-0000-0100-00000D030000}"/>
    <hyperlink ref="G842" r:id="rId783" xr:uid="{00000000-0004-0000-0100-00000E030000}"/>
    <hyperlink ref="G844" r:id="rId784" xr:uid="{00000000-0004-0000-0100-00000F030000}"/>
    <hyperlink ref="H845" r:id="rId785" xr:uid="{00000000-0004-0000-0100-000010030000}"/>
    <hyperlink ref="H846" r:id="rId786" xr:uid="{00000000-0004-0000-0100-000011030000}"/>
    <hyperlink ref="H847" r:id="rId787" xr:uid="{00000000-0004-0000-0100-000012030000}"/>
    <hyperlink ref="G850" r:id="rId788" display="auditoria@cribsaludmental.gov.co" xr:uid="{00000000-0004-0000-0100-000013030000}"/>
    <hyperlink ref="H850" r:id="rId789" xr:uid="{00000000-0004-0000-0100-000014030000}"/>
    <hyperlink ref="H854" r:id="rId790" xr:uid="{00000000-0004-0000-0100-000015030000}"/>
    <hyperlink ref="G856" r:id="rId791" xr:uid="{00000000-0004-0000-0100-000016030000}"/>
    <hyperlink ref="G857" r:id="rId792" xr:uid="{00000000-0004-0000-0100-000017030000}"/>
    <hyperlink ref="G861" r:id="rId793" xr:uid="{00000000-0004-0000-0100-000018030000}"/>
    <hyperlink ref="G862" r:id="rId794" xr:uid="{00000000-0004-0000-0100-000019030000}"/>
    <hyperlink ref="G863" r:id="rId795" xr:uid="{00000000-0004-0000-0100-00001A030000}"/>
    <hyperlink ref="H862" r:id="rId796" display="gerente@cribsaludmental.gov.co, juridco" xr:uid="{00000000-0004-0000-0100-00001B030000}"/>
    <hyperlink ref="G864" r:id="rId797" xr:uid="{00000000-0004-0000-0100-00001C030000}"/>
    <hyperlink ref="G865" r:id="rId798" xr:uid="{00000000-0004-0000-0100-00001D030000}"/>
    <hyperlink ref="H865" r:id="rId799" xr:uid="{00000000-0004-0000-0100-00001E030000}"/>
    <hyperlink ref="G866" r:id="rId800" xr:uid="{00000000-0004-0000-0100-00001F030000}"/>
    <hyperlink ref="H866" r:id="rId801" xr:uid="{00000000-0004-0000-0100-000020030000}"/>
    <hyperlink ref="H867" r:id="rId802" xr:uid="{00000000-0004-0000-0100-000021030000}"/>
    <hyperlink ref="G868" r:id="rId803" xr:uid="{00000000-0004-0000-0100-000022030000}"/>
    <hyperlink ref="G870" r:id="rId804" xr:uid="{00000000-0004-0000-0100-000023030000}"/>
    <hyperlink ref="G871" r:id="rId805" xr:uid="{00000000-0004-0000-0100-000024030000}"/>
    <hyperlink ref="H870" r:id="rId806" xr:uid="{00000000-0004-0000-0100-000025030000}"/>
    <hyperlink ref="H871" r:id="rId807" xr:uid="{00000000-0004-0000-0100-000026030000}"/>
    <hyperlink ref="H872" r:id="rId808" xr:uid="{00000000-0004-0000-0100-000027030000}"/>
    <hyperlink ref="G873" r:id="rId809" xr:uid="{00000000-0004-0000-0100-000028030000}"/>
    <hyperlink ref="H873" r:id="rId810" xr:uid="{00000000-0004-0000-0100-000029030000}"/>
    <hyperlink ref="H875" r:id="rId811" xr:uid="{00000000-0004-0000-0100-00002A030000}"/>
    <hyperlink ref="H876" r:id="rId812" xr:uid="{00000000-0004-0000-0100-00002B030000}"/>
    <hyperlink ref="H877" r:id="rId813" xr:uid="{00000000-0004-0000-0100-00002C030000}"/>
    <hyperlink ref="H878" r:id="rId814" xr:uid="{00000000-0004-0000-0100-00002D030000}"/>
    <hyperlink ref="H883" r:id="rId815" xr:uid="{00000000-0004-0000-0100-00002E030000}"/>
    <hyperlink ref="H884" r:id="rId816" xr:uid="{00000000-0004-0000-0100-00002F030000}"/>
    <hyperlink ref="H885" r:id="rId817" xr:uid="{00000000-0004-0000-0100-000030030000}"/>
    <hyperlink ref="G889" r:id="rId818" xr:uid="{00000000-0004-0000-0100-000031030000}"/>
    <hyperlink ref="G891" r:id="rId819" xr:uid="{00000000-0004-0000-0100-000032030000}"/>
    <hyperlink ref="H891" r:id="rId820" xr:uid="{00000000-0004-0000-0100-000033030000}"/>
    <hyperlink ref="H892" r:id="rId821" xr:uid="{00000000-0004-0000-0100-000034030000}"/>
    <hyperlink ref="G894" r:id="rId822" display="gerente@cribsaludmental.gov.co&gt;_x000a_Cco: controlinterno ESE CRIB &lt;controlinterno@cribsaludmental.gov.c" xr:uid="{00000000-0004-0000-0100-000035030000}"/>
    <hyperlink ref="H894" r:id="rId823" xr:uid="{00000000-0004-0000-0100-000036030000}"/>
    <hyperlink ref="H896" r:id="rId824" xr:uid="{00000000-0004-0000-0100-000037030000}"/>
    <hyperlink ref="H898" r:id="rId825" xr:uid="{00000000-0004-0000-0100-000038030000}"/>
    <hyperlink ref="G899" r:id="rId826" xr:uid="{00000000-0004-0000-0100-000039030000}"/>
    <hyperlink ref="G900" r:id="rId827" xr:uid="{00000000-0004-0000-0100-00003A030000}"/>
    <hyperlink ref="H900" r:id="rId828" xr:uid="{00000000-0004-0000-0100-00003B030000}"/>
    <hyperlink ref="G901" r:id="rId829" xr:uid="{00000000-0004-0000-0100-00003C030000}"/>
    <hyperlink ref="H901" r:id="rId830" xr:uid="{00000000-0004-0000-0100-00003D030000}"/>
    <hyperlink ref="G903" r:id="rId831" xr:uid="{00000000-0004-0000-0100-00003E030000}"/>
    <hyperlink ref="H903" r:id="rId832" xr:uid="{00000000-0004-0000-0100-00003F030000}"/>
    <hyperlink ref="G906" r:id="rId833" xr:uid="{00000000-0004-0000-0100-000040030000}"/>
    <hyperlink ref="G908" r:id="rId834" display="gerente@cribsaludmental.gov.co" xr:uid="{00000000-0004-0000-0100-000041030000}"/>
    <hyperlink ref="H908" r:id="rId835" xr:uid="{00000000-0004-0000-0100-000042030000}"/>
    <hyperlink ref="H910" r:id="rId836" xr:uid="{00000000-0004-0000-0100-000043030000}"/>
    <hyperlink ref="G913" r:id="rId837" xr:uid="{00000000-0004-0000-0100-000044030000}"/>
    <hyperlink ref="H914" r:id="rId838" xr:uid="{00000000-0004-0000-0100-000045030000}"/>
    <hyperlink ref="G916" r:id="rId839" xr:uid="{00000000-0004-0000-0100-000046030000}"/>
    <hyperlink ref="G919" r:id="rId840" xr:uid="{00000000-0004-0000-0100-000047030000}"/>
    <hyperlink ref="G921" r:id="rId841" xr:uid="{00000000-0004-0000-0100-000048030000}"/>
    <hyperlink ref="G922" r:id="rId842" xr:uid="{00000000-0004-0000-0100-000049030000}"/>
    <hyperlink ref="G923" r:id="rId843" xr:uid="{00000000-0004-0000-0100-00004A030000}"/>
    <hyperlink ref="G924" r:id="rId844" xr:uid="{00000000-0004-0000-0100-00004B030000}"/>
    <hyperlink ref="H926" r:id="rId845" xr:uid="{00000000-0004-0000-0100-00004C030000}"/>
    <hyperlink ref="H927" r:id="rId846" xr:uid="{00000000-0004-0000-0100-00004D030000}"/>
    <hyperlink ref="H928" r:id="rId847" xr:uid="{00000000-0004-0000-0100-00004E030000}"/>
    <hyperlink ref="G930" r:id="rId848" xr:uid="{00000000-0004-0000-0100-00004F030000}"/>
    <hyperlink ref="G931" r:id="rId849" xr:uid="{00000000-0004-0000-0100-000050030000}"/>
    <hyperlink ref="H931" r:id="rId850" xr:uid="{00000000-0004-0000-0100-000051030000}"/>
    <hyperlink ref="G933" r:id="rId851" xr:uid="{00000000-0004-0000-0100-000052030000}"/>
    <hyperlink ref="G934" r:id="rId852" xr:uid="{00000000-0004-0000-0100-000053030000}"/>
    <hyperlink ref="H937" r:id="rId853" xr:uid="{00000000-0004-0000-0100-000054030000}"/>
    <hyperlink ref="H940" r:id="rId854" xr:uid="{00000000-0004-0000-0100-000055030000}"/>
    <hyperlink ref="G940" r:id="rId855" xr:uid="{00000000-0004-0000-0100-000056030000}"/>
    <hyperlink ref="B941" r:id="rId856" xr:uid="{00000000-0004-0000-0100-000057030000}"/>
    <hyperlink ref="H941" r:id="rId857" xr:uid="{00000000-0004-0000-0100-000058030000}"/>
    <hyperlink ref="H942" r:id="rId858" xr:uid="{00000000-0004-0000-0100-000059030000}"/>
    <hyperlink ref="G942" r:id="rId859" xr:uid="{00000000-0004-0000-0100-00005A030000}"/>
    <hyperlink ref="H943" r:id="rId860" xr:uid="{00000000-0004-0000-0100-00005B030000}"/>
    <hyperlink ref="H945" r:id="rId861" xr:uid="{00000000-0004-0000-0100-00005C030000}"/>
    <hyperlink ref="G946" r:id="rId862" xr:uid="{00000000-0004-0000-0100-00005D030000}"/>
    <hyperlink ref="H946" r:id="rId863" xr:uid="{00000000-0004-0000-0100-00005E030000}"/>
    <hyperlink ref="G947" r:id="rId864" xr:uid="{00000000-0004-0000-0100-00005F030000}"/>
    <hyperlink ref="H947" r:id="rId865" xr:uid="{00000000-0004-0000-0100-000060030000}"/>
    <hyperlink ref="G948" r:id="rId866" xr:uid="{00000000-0004-0000-0100-000061030000}"/>
    <hyperlink ref="H948" r:id="rId867" xr:uid="{00000000-0004-0000-0100-000062030000}"/>
    <hyperlink ref="H949" r:id="rId868" xr:uid="{00000000-0004-0000-0100-000063030000}"/>
    <hyperlink ref="H950" r:id="rId869" xr:uid="{00000000-0004-0000-0100-000064030000}"/>
    <hyperlink ref="H951" r:id="rId870" xr:uid="{00000000-0004-0000-0100-000065030000}"/>
    <hyperlink ref="H953" r:id="rId871" xr:uid="{00000000-0004-0000-0100-000066030000}"/>
    <hyperlink ref="H955" r:id="rId872" xr:uid="{00000000-0004-0000-0100-000067030000}"/>
    <hyperlink ref="G955" r:id="rId873" xr:uid="{00000000-0004-0000-0100-000068030000}"/>
    <hyperlink ref="G954" r:id="rId874" xr:uid="{00000000-0004-0000-0100-000069030000}"/>
    <hyperlink ref="H958" r:id="rId875" xr:uid="{00000000-0004-0000-0100-00006A030000}"/>
    <hyperlink ref="G961" r:id="rId876" xr:uid="{00000000-0004-0000-0100-00006B030000}"/>
    <hyperlink ref="H961" r:id="rId877" xr:uid="{00000000-0004-0000-0100-00006C030000}"/>
    <hyperlink ref="H965" r:id="rId878" xr:uid="{00000000-0004-0000-0100-00006D030000}"/>
    <hyperlink ref="G966" r:id="rId879" xr:uid="{00000000-0004-0000-0100-00006E030000}"/>
    <hyperlink ref="G967" r:id="rId880" xr:uid="{00000000-0004-0000-0100-00006F030000}"/>
    <hyperlink ref="H967" r:id="rId881" xr:uid="{00000000-0004-0000-0100-000070030000}"/>
    <hyperlink ref="G968" r:id="rId882" xr:uid="{00000000-0004-0000-0100-000071030000}"/>
    <hyperlink ref="H968" r:id="rId883" xr:uid="{00000000-0004-0000-0100-000072030000}"/>
    <hyperlink ref="G969" r:id="rId884" xr:uid="{00000000-0004-0000-0100-000073030000}"/>
    <hyperlink ref="H971" r:id="rId885" xr:uid="{00000000-0004-0000-0100-000074030000}"/>
    <hyperlink ref="H973" r:id="rId886" xr:uid="{00000000-0004-0000-0100-000075030000}"/>
    <hyperlink ref="H974" r:id="rId887" xr:uid="{00000000-0004-0000-0100-000076030000}"/>
    <hyperlink ref="G977" r:id="rId888" xr:uid="{00000000-0004-0000-0100-000077030000}"/>
    <hyperlink ref="G978" r:id="rId889" xr:uid="{00000000-0004-0000-0100-000078030000}"/>
    <hyperlink ref="H979" r:id="rId890" xr:uid="{00000000-0004-0000-0100-000079030000}"/>
    <hyperlink ref="H981" r:id="rId891" xr:uid="{00000000-0004-0000-0100-00007A030000}"/>
    <hyperlink ref="H983" r:id="rId892" xr:uid="{00000000-0004-0000-0100-00007B030000}"/>
    <hyperlink ref="H984" r:id="rId893" xr:uid="{00000000-0004-0000-0100-00007C030000}"/>
    <hyperlink ref="G985" r:id="rId894" xr:uid="{00000000-0004-0000-0100-00007D030000}"/>
    <hyperlink ref="H985" r:id="rId895" xr:uid="{00000000-0004-0000-0100-00007E030000}"/>
    <hyperlink ref="H986" r:id="rId896" xr:uid="{00000000-0004-0000-0100-00007F030000}"/>
    <hyperlink ref="H989" r:id="rId897" xr:uid="{00000000-0004-0000-0100-000080030000}"/>
    <hyperlink ref="G991" r:id="rId898" xr:uid="{00000000-0004-0000-0100-000081030000}"/>
    <hyperlink ref="H991" r:id="rId899" xr:uid="{00000000-0004-0000-0100-000082030000}"/>
    <hyperlink ref="G949" r:id="rId900" xr:uid="{00000000-0004-0000-0100-000083030000}"/>
    <hyperlink ref="G1000" r:id="rId901" xr:uid="{00000000-0004-0000-0100-000084030000}"/>
    <hyperlink ref="G1001" r:id="rId902" xr:uid="{00000000-0004-0000-0100-000085030000}"/>
    <hyperlink ref="H1003" r:id="rId903" xr:uid="{00000000-0004-0000-0100-000086030000}"/>
    <hyperlink ref="H1004" r:id="rId904" xr:uid="{00000000-0004-0000-0100-000087030000}"/>
    <hyperlink ref="H1005" r:id="rId905" xr:uid="{00000000-0004-0000-0100-000088030000}"/>
    <hyperlink ref="H1006" r:id="rId906" xr:uid="{00000000-0004-0000-0100-000089030000}"/>
    <hyperlink ref="H1008" r:id="rId907" xr:uid="{00000000-0004-0000-0100-00008A030000}"/>
    <hyperlink ref="G1010" r:id="rId908" xr:uid="{00000000-0004-0000-0100-00008B030000}"/>
    <hyperlink ref="H1012" r:id="rId909" xr:uid="{00000000-0004-0000-0100-00008C030000}"/>
    <hyperlink ref="G1014" r:id="rId910" xr:uid="{00000000-0004-0000-0100-00008D030000}"/>
    <hyperlink ref="H1015" r:id="rId911" xr:uid="{00000000-0004-0000-0100-00008E030000}"/>
    <hyperlink ref="H1016" r:id="rId912" xr:uid="{00000000-0004-0000-0100-00008F030000}"/>
    <hyperlink ref="H1019" r:id="rId913" xr:uid="{00000000-0004-0000-0100-000090030000}"/>
    <hyperlink ref="G1019" r:id="rId914" xr:uid="{00000000-0004-0000-0100-000091030000}"/>
    <hyperlink ref="G1021" r:id="rId915" xr:uid="{00000000-0004-0000-0100-000092030000}"/>
    <hyperlink ref="H1023" r:id="rId916" xr:uid="{00000000-0004-0000-0100-000093030000}"/>
    <hyperlink ref="G1025" r:id="rId917" xr:uid="{00000000-0004-0000-0100-000094030000}"/>
    <hyperlink ref="H1026" r:id="rId918" xr:uid="{00000000-0004-0000-0100-000095030000}"/>
    <hyperlink ref="G1027" r:id="rId919" xr:uid="{00000000-0004-0000-0100-000096030000}"/>
    <hyperlink ref="G1028" r:id="rId920" xr:uid="{00000000-0004-0000-0100-000097030000}"/>
    <hyperlink ref="H1029" r:id="rId921" xr:uid="{00000000-0004-0000-0100-000098030000}"/>
    <hyperlink ref="H1030" r:id="rId922" xr:uid="{00000000-0004-0000-0100-000099030000}"/>
    <hyperlink ref="G1031" r:id="rId923" xr:uid="{00000000-0004-0000-0100-00009A030000}"/>
    <hyperlink ref="H1033" r:id="rId924" xr:uid="{00000000-0004-0000-0100-00009B030000}"/>
    <hyperlink ref="G1034" r:id="rId925" xr:uid="{00000000-0004-0000-0100-00009C030000}"/>
    <hyperlink ref="G1036" r:id="rId926" xr:uid="{00000000-0004-0000-0100-00009D030000}"/>
    <hyperlink ref="G1045" r:id="rId927" xr:uid="{00000000-0004-0000-0100-00009E030000}"/>
    <hyperlink ref="H1049" r:id="rId928" xr:uid="{00000000-0004-0000-0100-00009F030000}"/>
    <hyperlink ref="G1051" r:id="rId929" xr:uid="{00000000-0004-0000-0100-0000A0030000}"/>
    <hyperlink ref="H1051" r:id="rId930" xr:uid="{00000000-0004-0000-0100-0000A1030000}"/>
    <hyperlink ref="G1053" r:id="rId931" xr:uid="{00000000-0004-0000-0100-0000A2030000}"/>
    <hyperlink ref="G1054" r:id="rId932" xr:uid="{00000000-0004-0000-0100-0000A3030000}"/>
    <hyperlink ref="H1054" r:id="rId933" xr:uid="{00000000-0004-0000-0100-0000A4030000}"/>
    <hyperlink ref="H1055" r:id="rId934" xr:uid="{00000000-0004-0000-0100-0000A5030000}"/>
    <hyperlink ref="H1057" r:id="rId935" xr:uid="{00000000-0004-0000-0100-0000A6030000}"/>
    <hyperlink ref="G1059" r:id="rId936" xr:uid="{00000000-0004-0000-0100-0000A7030000}"/>
    <hyperlink ref="H1060" r:id="rId937" xr:uid="{00000000-0004-0000-0100-0000A8030000}"/>
    <hyperlink ref="H1063" r:id="rId938" xr:uid="{00000000-0004-0000-0100-0000A9030000}"/>
    <hyperlink ref="G1064" r:id="rId939" xr:uid="{00000000-0004-0000-0100-0000AA030000}"/>
    <hyperlink ref="H1066" r:id="rId940" xr:uid="{00000000-0004-0000-0100-0000AB030000}"/>
    <hyperlink ref="G1067" r:id="rId941" xr:uid="{00000000-0004-0000-0100-0000AC030000}"/>
    <hyperlink ref="G1069" r:id="rId942" xr:uid="{00000000-0004-0000-0100-0000AD030000}"/>
    <hyperlink ref="G1075" r:id="rId943" xr:uid="{00000000-0004-0000-0100-0000AE030000}"/>
    <hyperlink ref="H1075" r:id="rId944" xr:uid="{00000000-0004-0000-0100-0000AF030000}"/>
    <hyperlink ref="H1076" r:id="rId945" xr:uid="{00000000-0004-0000-0100-0000B0030000}"/>
    <hyperlink ref="G1076" r:id="rId946" xr:uid="{00000000-0004-0000-0100-0000B1030000}"/>
    <hyperlink ref="H1079" r:id="rId947" xr:uid="{00000000-0004-0000-0100-0000B2030000}"/>
    <hyperlink ref="G1079" r:id="rId948" xr:uid="{00000000-0004-0000-0100-0000B3030000}"/>
    <hyperlink ref="H1081" r:id="rId949" xr:uid="{00000000-0004-0000-0100-0000B4030000}"/>
    <hyperlink ref="G1082" r:id="rId950" xr:uid="{00000000-0004-0000-0100-0000B5030000}"/>
    <hyperlink ref="G1086" r:id="rId951" xr:uid="{00000000-0004-0000-0100-0000B6030000}"/>
    <hyperlink ref="H1087" r:id="rId952" xr:uid="{00000000-0004-0000-0100-0000B7030000}"/>
    <hyperlink ref="G1088" r:id="rId953" xr:uid="{00000000-0004-0000-0100-0000B8030000}"/>
    <hyperlink ref="H1089" r:id="rId954" xr:uid="{00000000-0004-0000-0100-0000B9030000}"/>
    <hyperlink ref="G1091" r:id="rId955" xr:uid="{00000000-0004-0000-0100-0000BA030000}"/>
    <hyperlink ref="H1091" r:id="rId956" xr:uid="{00000000-0004-0000-0100-0000BB030000}"/>
    <hyperlink ref="G1093" r:id="rId957" xr:uid="{00000000-0004-0000-0100-0000BC030000}"/>
    <hyperlink ref="H1093" r:id="rId958" xr:uid="{00000000-0004-0000-0100-0000BD030000}"/>
    <hyperlink ref="G1094" r:id="rId959" xr:uid="{00000000-0004-0000-0100-0000BE030000}"/>
    <hyperlink ref="H1094" r:id="rId960" xr:uid="{00000000-0004-0000-0100-0000BF030000}"/>
  </hyperlinks>
  <pageMargins left="0.7" right="0.7" top="0.75" bottom="0.75" header="0.3" footer="0.3"/>
  <pageSetup orientation="portrait" r:id="rId9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3"/>
  <sheetViews>
    <sheetView workbookViewId="0"/>
  </sheetViews>
  <sheetFormatPr baseColWidth="10" defaultRowHeight="14.4"/>
  <cols>
    <col min="10" max="10" width="18.6640625" bestFit="1" customWidth="1"/>
  </cols>
  <sheetData>
    <row r="2" ht="9.75" customHeight="1"/>
    <row r="3" ht="3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Hoja3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Admisiones</dc:creator>
  <cp:lastModifiedBy>USUARIO</cp:lastModifiedBy>
  <dcterms:created xsi:type="dcterms:W3CDTF">2022-10-06T14:35:13Z</dcterms:created>
  <dcterms:modified xsi:type="dcterms:W3CDTF">2023-08-29T16:15:27Z</dcterms:modified>
</cp:coreProperties>
</file>